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расписание (2)" sheetId="1" r:id="rId1"/>
    <sheet name="по кортам (2)" sheetId="2" r:id="rId2"/>
    <sheet name="М.З." sheetId="3" r:id="rId3"/>
    <sheet name="ПГ" sheetId="4" r:id="rId4"/>
  </sheets>
  <definedNames/>
  <calcPr fullCalcOnLoad="1"/>
</workbook>
</file>

<file path=xl/sharedStrings.xml><?xml version="1.0" encoding="utf-8"?>
<sst xmlns="http://schemas.openxmlformats.org/spreadsheetml/2006/main" count="390" uniqueCount="203">
  <si>
    <t>«УТВЕРЖДАЮ»</t>
  </si>
  <si>
    <t>№</t>
  </si>
  <si>
    <t>Ф.И.О.тренера</t>
  </si>
  <si>
    <t>Группы</t>
  </si>
  <si>
    <t>Часы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</si>
  <si>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</si>
  <si>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</si>
  <si>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</si>
  <si>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</si>
  <si>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</si>
  <si>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</si>
  <si>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</si>
  <si>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1.</t>
  </si>
  <si>
    <t>ВСМ</t>
  </si>
  <si>
    <t>ГНП-3</t>
  </si>
  <si>
    <t>3.</t>
  </si>
  <si>
    <t>4.</t>
  </si>
  <si>
    <t>ГНП-2</t>
  </si>
  <si>
    <t>ГНП-1</t>
  </si>
  <si>
    <t>СОГ</t>
  </si>
  <si>
    <t>Лебедев                        Сергей                         Юрьевич</t>
  </si>
  <si>
    <t>Чебатарев                 Шамиль               Рашидович</t>
  </si>
  <si>
    <t>Галимова                         Анастасия                   Сергеевна</t>
  </si>
  <si>
    <t>Петров                   Станислав                      Андреевич</t>
  </si>
  <si>
    <t>Мезенцева                         Марина                      Александровна</t>
  </si>
  <si>
    <t>Нургалеев                             Ринат                                      Гиниатуллович</t>
  </si>
  <si>
    <t>Клепикова              Антонина                                Александровна</t>
  </si>
  <si>
    <t>Ловягина                                Юлия                                Геннадьевна</t>
  </si>
  <si>
    <t>Исянтаев                              Данил                                           Ильдарович</t>
  </si>
  <si>
    <t xml:space="preserve">                                                                             Заместитель директора по учебной работе:</t>
  </si>
  <si>
    <t>Шамаев           Вячеслав Валентинович</t>
  </si>
  <si>
    <t>понед-к</t>
  </si>
  <si>
    <t>1 корт</t>
  </si>
  <si>
    <t>2 корт</t>
  </si>
  <si>
    <t>3 корт</t>
  </si>
  <si>
    <t>4 корт</t>
  </si>
  <si>
    <t>5 корт</t>
  </si>
  <si>
    <t>6 корт</t>
  </si>
  <si>
    <t>7 корт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</si>
  <si>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</si>
  <si>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</si>
  <si>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</si>
  <si>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</si>
  <si>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</si>
  <si>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</si>
  <si>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</si>
  <si>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</si>
  <si>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</si>
  <si>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</si>
  <si>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</si>
  <si>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</si>
  <si>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</si>
  <si>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</si>
  <si>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</si>
  <si>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вторник</t>
  </si>
  <si>
    <t>среда</t>
  </si>
  <si>
    <t>четверг</t>
  </si>
  <si>
    <t>пятница</t>
  </si>
  <si>
    <t>суббота</t>
  </si>
  <si>
    <t>время/дни</t>
  </si>
  <si>
    <t>понедельник</t>
  </si>
  <si>
    <t>воскресенье</t>
  </si>
  <si>
    <t>9.30</t>
  </si>
  <si>
    <t>10.30</t>
  </si>
  <si>
    <t>14.30</t>
  </si>
  <si>
    <t>15.30</t>
  </si>
  <si>
    <t>16.30</t>
  </si>
  <si>
    <t>17.30</t>
  </si>
  <si>
    <t>18.30</t>
  </si>
  <si>
    <t>19.30</t>
  </si>
  <si>
    <t>ПГ-3</t>
  </si>
  <si>
    <t xml:space="preserve"> </t>
  </si>
  <si>
    <t>13.45-16.00(2 корт)</t>
  </si>
  <si>
    <t>Красильникова            Екатерина                            Рамильевна</t>
  </si>
  <si>
    <t>Расписание занятий</t>
  </si>
  <si>
    <t>16.00-18.15 (2 корт)</t>
  </si>
  <si>
    <t>16.00-18.15 (7 корт)</t>
  </si>
  <si>
    <t>Кашаев                 Альберт Шамильевич</t>
  </si>
  <si>
    <t>Хайретдинова М.Б.</t>
  </si>
  <si>
    <t>13.45-16.00 (5 корт)</t>
  </si>
  <si>
    <t>Расписание занятий платных групп</t>
  </si>
  <si>
    <t>ПГ-1</t>
  </si>
  <si>
    <t>Красильникова            Екатерина                            Рамилевна</t>
  </si>
  <si>
    <t>ПГ-2</t>
  </si>
  <si>
    <t>ПГ-4</t>
  </si>
  <si>
    <t>16.00-18.00(5 корт)</t>
  </si>
  <si>
    <t>08.45-11.00 (7 корт)</t>
  </si>
  <si>
    <t>13.45-16.00 (7 корт)</t>
  </si>
  <si>
    <t>Галимова            Анастасия           Сергеевна</t>
  </si>
  <si>
    <t>Исянтаев                   Данил               Ильдарович</t>
  </si>
  <si>
    <t>ПГ-6</t>
  </si>
  <si>
    <t>ССМ-1</t>
  </si>
  <si>
    <t>Фазылова                     Зиля                Тимерхановна</t>
  </si>
  <si>
    <t>подпись тренера-преподавателя</t>
  </si>
  <si>
    <t>Расписание тренировок в малых залах ГАОУ ДОД РСДЮСШОР по теннису на 2015-2016 учебный год</t>
  </si>
  <si>
    <t>11.30</t>
  </si>
  <si>
    <t xml:space="preserve">Дорофеева Светлана Михайловна   </t>
  </si>
  <si>
    <t>2.</t>
  </si>
  <si>
    <t>___________________ Д.Т.Зубаиров</t>
  </si>
  <si>
    <t>16.30-18.00(м.з)</t>
  </si>
  <si>
    <t>13.45-16.00 (1 корт)</t>
  </si>
  <si>
    <t>15.45-18.00(6 корт)</t>
  </si>
  <si>
    <t>17.45-20.00(7 корт)</t>
  </si>
  <si>
    <t>17.45-20.00(7корт)</t>
  </si>
  <si>
    <t>16.00-18.15 (4 корт)</t>
  </si>
  <si>
    <t>14.00-15.30(м.з)</t>
  </si>
  <si>
    <t>16.00-17.30(м.з)</t>
  </si>
  <si>
    <t xml:space="preserve">   </t>
  </si>
  <si>
    <t>13.45-16.00(6 корт)</t>
  </si>
  <si>
    <t>16.00-18.15(6 корт)</t>
  </si>
  <si>
    <t>13.45-16.00 (6 корт)</t>
  </si>
  <si>
    <t>16.00-18.15(3корт)</t>
  </si>
  <si>
    <t>16.00-18.15(1корт)</t>
  </si>
  <si>
    <t xml:space="preserve">  </t>
  </si>
  <si>
    <t>17.45-20.00(3 корт)</t>
  </si>
  <si>
    <t>Мезенцева           Марина Александровна</t>
  </si>
  <si>
    <t>13.45-16.00(4 корт)</t>
  </si>
  <si>
    <t>ПГ-5</t>
  </si>
  <si>
    <t>Карпунин                     Вячеслав                         Викторович</t>
  </si>
  <si>
    <t xml:space="preserve">15.00-17.15(1,2 корт)    </t>
  </si>
  <si>
    <t>8.45-11.00 (3 корт)</t>
  </si>
  <si>
    <t>Расписание тренировок по кортам ГАОУ ДОД РСДЮСШОР по теннису на 2016-2017 учебный год</t>
  </si>
  <si>
    <t>Смирнов Дмитрий Сергеевич</t>
  </si>
  <si>
    <t>ТГ-1 ПОДА</t>
  </si>
  <si>
    <t>ТГ-2</t>
  </si>
  <si>
    <t>16.00-17.30(М.З)</t>
  </si>
  <si>
    <t>18.30-20.00(3корт)</t>
  </si>
  <si>
    <t>14.00-15.30(1 корт)</t>
  </si>
  <si>
    <t>17.45-20.00(6 корт)</t>
  </si>
  <si>
    <t>17.45-20.00(6корт)</t>
  </si>
  <si>
    <t>15.30-17.45(7 корт)</t>
  </si>
  <si>
    <t>13.15-15.30 (7 корт)</t>
  </si>
  <si>
    <t>13.15-15.30(7 корт)</t>
  </si>
  <si>
    <t>11.00-13.15 (7 корт)</t>
  </si>
  <si>
    <t>08.45-11.00(7 корт)</t>
  </si>
  <si>
    <t>ТГ-1</t>
  </si>
  <si>
    <t>08.45-11.00 (7корт)</t>
  </si>
  <si>
    <t>09.45-12.00 (2 корт)</t>
  </si>
  <si>
    <t>15.30-17.45 (2 корт)</t>
  </si>
  <si>
    <t>17.45-20.00(2 корт)</t>
  </si>
  <si>
    <t>13.30-15.45( 7 корт)</t>
  </si>
  <si>
    <t xml:space="preserve">15.00-17.15(1 корт)    </t>
  </si>
  <si>
    <t xml:space="preserve"> 08.45-11.00 (1 корт)           17.15-19.30(1 корт)</t>
  </si>
  <si>
    <t xml:space="preserve"> 08.45-11.00(1 корт)                                    18.00-20.15 (1,2 корт)</t>
  </si>
  <si>
    <t>08.45-11.00 (1корт)      17.15-19.30 (1,2 корт)</t>
  </si>
  <si>
    <t xml:space="preserve">15.00-18.00(1 ,2корт)    </t>
  </si>
  <si>
    <t xml:space="preserve">                                      17.15-19.30 (1,2 корт)</t>
  </si>
  <si>
    <t xml:space="preserve">                                                            17.15-19.30 (1,2 корт)</t>
  </si>
  <si>
    <t>ТГ-4</t>
  </si>
  <si>
    <t>16.00-18.15(4 корт)</t>
  </si>
  <si>
    <t>13.30-15.45(6 корт)</t>
  </si>
  <si>
    <t>18.00-20.15(4 корт)</t>
  </si>
  <si>
    <t>16.00-17.15(4 корт)</t>
  </si>
  <si>
    <t>13.45-16.00(7 корт)</t>
  </si>
  <si>
    <t>08.45-11.00(4,5 корт)</t>
  </si>
  <si>
    <t>16.00-17.30(м.з.)</t>
  </si>
  <si>
    <t>17.45-20.00( 6 корт)</t>
  </si>
  <si>
    <t>15.30-17.45(6 корт)</t>
  </si>
  <si>
    <t>17.45-20.00 (3корт)</t>
  </si>
  <si>
    <t>09.45-12.00(3 корт)</t>
  </si>
  <si>
    <t>13.45-16.00(5 корт)</t>
  </si>
  <si>
    <t>13.45-16.00(4корт)</t>
  </si>
  <si>
    <t>16.00-17.30(2,3)</t>
  </si>
  <si>
    <t>16.00-17.30 (3 корт)</t>
  </si>
  <si>
    <t>13.45-16.00 (3 корт)</t>
  </si>
  <si>
    <t>ТГ-3</t>
  </si>
  <si>
    <t>08.00-10.00(2 корт)</t>
  </si>
  <si>
    <t>14.00-16.00(2 корт)</t>
  </si>
  <si>
    <t>13.30-15.30(2 корт)</t>
  </si>
  <si>
    <t>08.00-10.00(1 корт)</t>
  </si>
  <si>
    <t>18.00-20.00 (1 корт)</t>
  </si>
  <si>
    <t>13.00-15.00(1 корт)</t>
  </si>
  <si>
    <t>на 2016-2017 год (с 1-го июля 2016г.)</t>
  </si>
  <si>
    <t>Директор ГАУСШОР по теннису</t>
  </si>
  <si>
    <t>09.45-12.00(6 корт)</t>
  </si>
  <si>
    <t>8.45-11.00 (6 корт)</t>
  </si>
  <si>
    <t xml:space="preserve">15.45-18.00 (3 корт)       </t>
  </si>
  <si>
    <t>09.45-12.00 (3 корт)</t>
  </si>
  <si>
    <t>09.45-12.00 (7 корт)</t>
  </si>
  <si>
    <t>16.00-18.00(4,5 корт)</t>
  </si>
  <si>
    <t xml:space="preserve">Исянтаев   Ильдар Хайдарович                              </t>
  </si>
  <si>
    <t>Директор ГАУ СШОР по теннисуРБ</t>
  </si>
  <si>
    <t>на 2016-2017</t>
  </si>
  <si>
    <t>на 2015-2016 гог (с 1-го октября 2016г.)</t>
  </si>
  <si>
    <t>Государственного автономного учреждения Спортивная школа олимпийского резерва по теннису Республики Башкортостан на 2016-2017 год</t>
  </si>
  <si>
    <t>15.00-16.30 (школа-интернат № 13)</t>
  </si>
  <si>
    <t>15.00-16.30(школа-интернат № 13)</t>
  </si>
  <si>
    <t>Ловягина Юлия Геннадьевна</t>
  </si>
  <si>
    <t xml:space="preserve">                                                             Государственного автономного учреждения </t>
  </si>
  <si>
    <t xml:space="preserve">                                                                                                                                                                       Спортивной школы олимпийского резерва по теннису Республики Башкортостан на 2016-2017 учебный  год.</t>
  </si>
  <si>
    <t>14.30-16.00(5 корт)</t>
  </si>
  <si>
    <t>18.00-19.30(3 корт)</t>
  </si>
  <si>
    <t>13.45-16.00(2корт)</t>
  </si>
  <si>
    <t>16.00-18.15(3 корт)</t>
  </si>
  <si>
    <t>16.00-18.15 (6 корт)</t>
  </si>
  <si>
    <t>08.00-10.15(4 корт)</t>
  </si>
  <si>
    <t>08.00-10.15(5 корт)</t>
  </si>
  <si>
    <t>08.00-10.15(6 корт)</t>
  </si>
  <si>
    <t>08.00-10.15 (3 корт)</t>
  </si>
  <si>
    <t>09.45-12.00(1 корт)</t>
  </si>
  <si>
    <t xml:space="preserve">                                                                             Заместитель директора :</t>
  </si>
  <si>
    <t>18.00-20.00(4,5 корт)</t>
  </si>
  <si>
    <t>18.00-20.00(5 корт)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</si>
</sst>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  <numFmt numFmtId="177" formatCode="[$-F400]h:mm:ss\ AM/PM"/>
    <numFmt numFmtId="178" formatCode="[$-FC19]d\ mmmm\ yyyy\ &quot;г.&quot;"/>
  </numFmts>
  <fonts count="38">
    <font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0" fillId="24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49" fontId="5" fillId="24" borderId="10" xfId="0" applyNumberFormat="1" applyFont="1" applyFill="1" applyBorder="1" applyAlignment="1">
      <alignment vertical="top" wrapText="1"/>
    </xf>
    <xf numFmtId="49" fontId="5" fillId="24" borderId="12" xfId="0" applyNumberFormat="1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1" fillId="0" borderId="0" xfId="54">
      <alignment/>
      <protection/>
    </xf>
    <xf numFmtId="0" fontId="11" fillId="25" borderId="0" xfId="54" applyFill="1">
      <alignment/>
      <protection/>
    </xf>
    <xf numFmtId="0" fontId="11" fillId="26" borderId="0" xfId="54" applyFill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24" borderId="15" xfId="0" applyFont="1" applyFill="1" applyBorder="1" applyAlignment="1">
      <alignment horizontal="justify" vertical="top" wrapText="1"/>
    </xf>
    <xf numFmtId="0" fontId="2" fillId="24" borderId="16" xfId="0" applyFont="1" applyFill="1" applyBorder="1" applyAlignment="1">
      <alignment horizontal="justify" vertical="top" wrapText="1"/>
    </xf>
    <xf numFmtId="0" fontId="2" fillId="24" borderId="17" xfId="0" applyFont="1" applyFill="1" applyBorder="1" applyAlignment="1">
      <alignment horizontal="justify" vertical="top" wrapText="1"/>
    </xf>
    <xf numFmtId="0" fontId="2" fillId="24" borderId="18" xfId="0" applyFont="1" applyFill="1" applyBorder="1" applyAlignment="1">
      <alignment horizontal="justify" vertical="top" wrapText="1"/>
    </xf>
    <xf numFmtId="0" fontId="2" fillId="24" borderId="11" xfId="0" applyFont="1" applyFill="1" applyBorder="1" applyAlignment="1">
      <alignment horizontal="justify" vertical="top" wrapText="1"/>
    </xf>
    <xf numFmtId="0" fontId="2" fillId="24" borderId="19" xfId="0" applyFont="1" applyFill="1" applyBorder="1" applyAlignment="1">
      <alignment horizontal="justify" vertical="top" wrapText="1"/>
    </xf>
    <xf numFmtId="0" fontId="2" fillId="24" borderId="20" xfId="0" applyFont="1" applyFill="1" applyBorder="1" applyAlignment="1">
      <alignment horizontal="justify" vertical="top" wrapText="1"/>
    </xf>
    <xf numFmtId="0" fontId="2" fillId="24" borderId="21" xfId="0" applyFont="1" applyFill="1" applyBorder="1" applyAlignment="1">
      <alignment horizontal="justify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horizontal="justify" vertical="top" wrapText="1"/>
    </xf>
    <xf numFmtId="0" fontId="2" fillId="24" borderId="23" xfId="0" applyFont="1" applyFill="1" applyBorder="1" applyAlignment="1">
      <alignment horizontal="justify" vertical="top" wrapText="1"/>
    </xf>
    <xf numFmtId="0" fontId="2" fillId="24" borderId="24" xfId="0" applyFont="1" applyFill="1" applyBorder="1" applyAlignment="1">
      <alignment horizontal="justify" vertical="top" wrapText="1"/>
    </xf>
    <xf numFmtId="0" fontId="2" fillId="24" borderId="25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/>
    </xf>
    <xf numFmtId="0" fontId="3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8" fillId="0" borderId="26" xfId="0" applyFont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0" fontId="2" fillId="24" borderId="27" xfId="0" applyFont="1" applyFill="1" applyBorder="1" applyAlignment="1">
      <alignment horizontal="justify" vertical="top" wrapText="1"/>
    </xf>
    <xf numFmtId="0" fontId="31" fillId="24" borderId="11" xfId="0" applyFont="1" applyFill="1" applyBorder="1" applyAlignment="1">
      <alignment horizontal="justify" vertical="top" wrapText="1"/>
    </xf>
    <xf numFmtId="0" fontId="2" fillId="24" borderId="28" xfId="0" applyFont="1" applyFill="1" applyBorder="1" applyAlignment="1">
      <alignment horizontal="justify" vertical="top" wrapText="1"/>
    </xf>
    <xf numFmtId="0" fontId="2" fillId="24" borderId="29" xfId="0" applyFont="1" applyFill="1" applyBorder="1" applyAlignment="1">
      <alignment horizontal="justify" vertical="top" wrapText="1"/>
    </xf>
    <xf numFmtId="0" fontId="2" fillId="24" borderId="30" xfId="0" applyFont="1" applyFill="1" applyBorder="1" applyAlignment="1">
      <alignment horizontal="justify" vertical="top" wrapText="1"/>
    </xf>
    <xf numFmtId="0" fontId="2" fillId="24" borderId="17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center" vertical="top" wrapText="1"/>
    </xf>
    <xf numFmtId="0" fontId="32" fillId="24" borderId="0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3" fillId="24" borderId="10" xfId="0" applyFont="1" applyFill="1" applyBorder="1" applyAlignment="1">
      <alignment vertical="top" wrapText="1"/>
    </xf>
    <xf numFmtId="0" fontId="34" fillId="0" borderId="10" xfId="53" applyFont="1" applyFill="1" applyBorder="1" applyAlignment="1">
      <alignment vertical="top" wrapText="1"/>
      <protection/>
    </xf>
    <xf numFmtId="0" fontId="35" fillId="0" borderId="10" xfId="0" applyFont="1" applyFill="1" applyBorder="1" applyAlignment="1">
      <alignment vertical="top" wrapText="1"/>
    </xf>
    <xf numFmtId="49" fontId="33" fillId="24" borderId="10" xfId="0" applyNumberFormat="1" applyFont="1" applyFill="1" applyBorder="1" applyAlignment="1">
      <alignment vertical="top" wrapText="1"/>
    </xf>
    <xf numFmtId="0" fontId="33" fillId="24" borderId="12" xfId="0" applyFont="1" applyFill="1" applyBorder="1" applyAlignment="1">
      <alignment vertical="top" wrapText="1"/>
    </xf>
    <xf numFmtId="0" fontId="33" fillId="24" borderId="31" xfId="0" applyFont="1" applyFill="1" applyBorder="1" applyAlignment="1">
      <alignment vertical="top" wrapText="1"/>
    </xf>
    <xf numFmtId="0" fontId="33" fillId="24" borderId="32" xfId="0" applyFont="1" applyFill="1" applyBorder="1" applyAlignment="1">
      <alignment vertical="top" wrapText="1"/>
    </xf>
    <xf numFmtId="0" fontId="33" fillId="24" borderId="33" xfId="0" applyFont="1" applyFill="1" applyBorder="1" applyAlignment="1">
      <alignment vertical="top" wrapText="1"/>
    </xf>
    <xf numFmtId="14" fontId="33" fillId="24" borderId="10" xfId="0" applyNumberFormat="1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vertical="top" wrapText="1"/>
    </xf>
    <xf numFmtId="0" fontId="35" fillId="25" borderId="10" xfId="0" applyFont="1" applyFill="1" applyBorder="1" applyAlignment="1">
      <alignment vertical="top" wrapText="1"/>
    </xf>
    <xf numFmtId="0" fontId="33" fillId="24" borderId="34" xfId="0" applyFont="1" applyFill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0" fontId="2" fillId="24" borderId="37" xfId="0" applyFont="1" applyFill="1" applyBorder="1" applyAlignment="1">
      <alignment horizontal="justify" vertical="top" wrapText="1"/>
    </xf>
    <xf numFmtId="0" fontId="0" fillId="0" borderId="17" xfId="0" applyBorder="1" applyAlignment="1">
      <alignment/>
    </xf>
    <xf numFmtId="0" fontId="35" fillId="24" borderId="10" xfId="0" applyFont="1" applyFill="1" applyBorder="1" applyAlignment="1">
      <alignment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center" vertical="top" wrapText="1"/>
    </xf>
    <xf numFmtId="0" fontId="2" fillId="24" borderId="39" xfId="0" applyFont="1" applyFill="1" applyBorder="1" applyAlignment="1">
      <alignment horizontal="justify" vertical="top" wrapText="1"/>
    </xf>
    <xf numFmtId="0" fontId="8" fillId="0" borderId="40" xfId="0" applyFont="1" applyBorder="1" applyAlignment="1">
      <alignment horizontal="center" vertical="top" wrapText="1"/>
    </xf>
    <xf numFmtId="0" fontId="2" fillId="24" borderId="40" xfId="0" applyFont="1" applyFill="1" applyBorder="1" applyAlignment="1">
      <alignment horizontal="justify" vertical="top" wrapText="1"/>
    </xf>
    <xf numFmtId="0" fontId="2" fillId="24" borderId="39" xfId="0" applyFont="1" applyFill="1" applyBorder="1" applyAlignment="1">
      <alignment horizontal="justify" vertical="top"/>
    </xf>
    <xf numFmtId="0" fontId="0" fillId="0" borderId="39" xfId="0" applyBorder="1" applyAlignment="1">
      <alignment/>
    </xf>
    <xf numFmtId="0" fontId="8" fillId="0" borderId="39" xfId="0" applyFont="1" applyBorder="1" applyAlignment="1">
      <alignment horizontal="center" vertical="top" wrapText="1"/>
    </xf>
    <xf numFmtId="0" fontId="2" fillId="0" borderId="39" xfId="0" applyFont="1" applyFill="1" applyBorder="1" applyAlignment="1">
      <alignment horizontal="justify" vertical="top" wrapText="1"/>
    </xf>
    <xf numFmtId="0" fontId="35" fillId="21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5" fillId="26" borderId="10" xfId="0" applyFont="1" applyFill="1" applyBorder="1" applyAlignment="1">
      <alignment vertical="top" wrapText="1"/>
    </xf>
    <xf numFmtId="0" fontId="3" fillId="26" borderId="10" xfId="0" applyFont="1" applyFill="1" applyBorder="1" applyAlignment="1">
      <alignment vertical="top" wrapText="1"/>
    </xf>
    <xf numFmtId="0" fontId="34" fillId="26" borderId="10" xfId="53" applyFont="1" applyFill="1" applyBorder="1" applyAlignment="1">
      <alignment vertical="top" wrapText="1"/>
      <protection/>
    </xf>
    <xf numFmtId="0" fontId="35" fillId="27" borderId="10" xfId="0" applyFont="1" applyFill="1" applyBorder="1" applyAlignment="1">
      <alignment vertical="top" wrapText="1"/>
    </xf>
    <xf numFmtId="0" fontId="34" fillId="27" borderId="10" xfId="53" applyFont="1" applyFill="1" applyBorder="1" applyAlignment="1">
      <alignment vertical="top" wrapText="1"/>
      <protection/>
    </xf>
    <xf numFmtId="0" fontId="3" fillId="27" borderId="10" xfId="0" applyFont="1" applyFill="1" applyBorder="1" applyAlignment="1">
      <alignment vertical="top" wrapText="1"/>
    </xf>
    <xf numFmtId="0" fontId="35" fillId="28" borderId="10" xfId="0" applyFont="1" applyFill="1" applyBorder="1" applyAlignment="1">
      <alignment vertical="top" wrapText="1"/>
    </xf>
    <xf numFmtId="0" fontId="35" fillId="0" borderId="34" xfId="0" applyFont="1" applyFill="1" applyBorder="1" applyAlignment="1">
      <alignment vertical="top" wrapText="1"/>
    </xf>
    <xf numFmtId="0" fontId="37" fillId="29" borderId="10" xfId="53" applyFont="1" applyFill="1" applyBorder="1" applyAlignment="1">
      <alignment vertical="top" wrapText="1"/>
      <protection/>
    </xf>
    <xf numFmtId="0" fontId="34" fillId="29" borderId="10" xfId="53" applyFont="1" applyFill="1" applyBorder="1" applyAlignment="1">
      <alignment vertical="top" wrapText="1"/>
      <protection/>
    </xf>
    <xf numFmtId="0" fontId="31" fillId="24" borderId="16" xfId="0" applyFont="1" applyFill="1" applyBorder="1" applyAlignment="1">
      <alignment horizontal="justify" vertical="top" wrapText="1"/>
    </xf>
    <xf numFmtId="0" fontId="0" fillId="0" borderId="36" xfId="0" applyBorder="1" applyAlignment="1">
      <alignment horizontal="center" vertical="top" wrapText="1"/>
    </xf>
    <xf numFmtId="0" fontId="0" fillId="0" borderId="41" xfId="0" applyBorder="1" applyAlignment="1">
      <alignment horizontal="justify" vertical="top" wrapText="1"/>
    </xf>
    <xf numFmtId="0" fontId="8" fillId="0" borderId="35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42" xfId="0" applyFont="1" applyBorder="1" applyAlignment="1">
      <alignment horizontal="justify" vertical="top" wrapText="1"/>
    </xf>
    <xf numFmtId="0" fontId="0" fillId="0" borderId="43" xfId="0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justify" vertical="top" wrapText="1"/>
    </xf>
    <xf numFmtId="0" fontId="8" fillId="0" borderId="35" xfId="0" applyFont="1" applyBorder="1" applyAlignment="1">
      <alignment horizontal="justify" vertical="top" wrapText="1"/>
    </xf>
    <xf numFmtId="0" fontId="8" fillId="0" borderId="44" xfId="0" applyFont="1" applyBorder="1" applyAlignment="1">
      <alignment horizontal="justify" vertical="top" wrapText="1"/>
    </xf>
    <xf numFmtId="0" fontId="6" fillId="0" borderId="45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justify" vertical="top" wrapText="1"/>
    </xf>
    <xf numFmtId="0" fontId="6" fillId="0" borderId="45" xfId="0" applyFont="1" applyBorder="1" applyAlignment="1">
      <alignment/>
    </xf>
    <xf numFmtId="0" fontId="6" fillId="0" borderId="35" xfId="0" applyFont="1" applyBorder="1" applyAlignment="1">
      <alignment vertical="top" wrapText="1"/>
    </xf>
    <xf numFmtId="0" fontId="8" fillId="0" borderId="46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8" fillId="0" borderId="36" xfId="0" applyFont="1" applyBorder="1" applyAlignment="1">
      <alignment horizontal="justify" vertical="top" wrapText="1"/>
    </xf>
    <xf numFmtId="0" fontId="6" fillId="0" borderId="41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24" borderId="18" xfId="0" applyFont="1" applyFill="1" applyBorder="1" applyAlignment="1">
      <alignment horizontal="justify" vertical="top" wrapText="1"/>
    </xf>
    <xf numFmtId="0" fontId="2" fillId="24" borderId="23" xfId="0" applyFont="1" applyFill="1" applyBorder="1" applyAlignment="1">
      <alignment horizontal="justify" vertical="top" wrapText="1"/>
    </xf>
    <xf numFmtId="0" fontId="6" fillId="0" borderId="48" xfId="0" applyFont="1" applyBorder="1" applyAlignment="1">
      <alignment/>
    </xf>
    <xf numFmtId="0" fontId="0" fillId="0" borderId="49" xfId="0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7" xfId="0" applyFont="1" applyBorder="1" applyAlignment="1">
      <alignment/>
    </xf>
    <xf numFmtId="0" fontId="6" fillId="0" borderId="50" xfId="0" applyFont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5" zoomScaleNormal="75" zoomScalePageLayoutView="0" workbookViewId="0" topLeftCell="A1">
      <selection activeCell="J31" sqref="J31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3" width="11.625" style="0" customWidth="1"/>
    <col min="4" max="4" width="9.00390625" style="0" customWidth="1"/>
    <col min="5" max="5" width="28.125" style="0" customWidth="1"/>
    <col min="6" max="6" width="28.875" style="0" customWidth="1"/>
    <col min="7" max="7" width="29.75390625" style="0" customWidth="1"/>
    <col min="8" max="8" width="28.375" style="0" customWidth="1"/>
    <col min="9" max="10" width="29.00390625" style="0" customWidth="1"/>
    <col min="11" max="11" width="30.75390625" style="0" customWidth="1"/>
    <col min="12" max="12" width="28.125" style="0" customWidth="1"/>
  </cols>
  <sheetData>
    <row r="1" spans="1:11" ht="19.5">
      <c r="A1" s="22"/>
      <c r="B1" s="21"/>
      <c r="C1" s="21"/>
      <c r="D1" s="21"/>
      <c r="E1" s="21"/>
      <c r="F1" s="21"/>
      <c r="G1" s="21"/>
      <c r="H1" s="21"/>
      <c r="I1" s="21"/>
      <c r="J1" s="22"/>
      <c r="K1" s="22" t="s">
        <v>0</v>
      </c>
    </row>
    <row r="2" spans="1:11" ht="19.5">
      <c r="A2" s="23"/>
      <c r="B2" s="21"/>
      <c r="C2" s="21"/>
      <c r="D2" s="21"/>
      <c r="E2" s="21"/>
      <c r="F2" s="21"/>
      <c r="G2" s="21"/>
      <c r="H2" s="22"/>
      <c r="I2" s="21"/>
      <c r="J2" s="23"/>
      <c r="K2" s="23" t="s">
        <v>173</v>
      </c>
    </row>
    <row r="3" spans="1:11" ht="18.75">
      <c r="A3" s="23"/>
      <c r="B3" s="21"/>
      <c r="C3" s="21"/>
      <c r="D3" s="21"/>
      <c r="E3" s="21"/>
      <c r="F3" s="21"/>
      <c r="G3" s="21"/>
      <c r="H3" s="23"/>
      <c r="I3" s="21"/>
      <c r="J3" s="23"/>
      <c r="K3" s="23"/>
    </row>
    <row r="4" spans="1:11" ht="18.75">
      <c r="A4" s="23"/>
      <c r="B4" s="21"/>
      <c r="C4" s="21"/>
      <c r="D4" s="21"/>
      <c r="E4" s="21"/>
      <c r="F4" s="21"/>
      <c r="G4" s="21"/>
      <c r="H4" s="23"/>
      <c r="I4" s="23"/>
      <c r="J4" s="23"/>
      <c r="K4" s="23" t="s">
        <v>98</v>
      </c>
    </row>
    <row r="5" spans="1:11" ht="18.75">
      <c r="A5" s="23"/>
      <c r="B5" s="21"/>
      <c r="C5" s="21"/>
      <c r="D5" s="21"/>
      <c r="E5" s="21"/>
      <c r="F5" s="24" t="s">
        <v>74</v>
      </c>
      <c r="G5" s="21"/>
      <c r="H5" s="21"/>
      <c r="I5" s="23"/>
      <c r="J5" s="23"/>
      <c r="K5" s="23" t="s">
        <v>172</v>
      </c>
    </row>
    <row r="6" spans="1:11" ht="18.75">
      <c r="A6" s="24"/>
      <c r="B6" s="7" t="s">
        <v>71</v>
      </c>
      <c r="C6" s="7" t="s">
        <v>188</v>
      </c>
      <c r="D6" s="21"/>
      <c r="E6" s="21"/>
      <c r="F6" s="21"/>
      <c r="G6" s="21"/>
      <c r="H6" s="21"/>
      <c r="I6" s="23"/>
      <c r="J6" s="23"/>
      <c r="K6" s="23"/>
    </row>
    <row r="7" spans="1:11" ht="18.75">
      <c r="A7" s="1"/>
      <c r="B7" s="1"/>
      <c r="C7" s="1" t="s">
        <v>189</v>
      </c>
      <c r="D7" s="21"/>
      <c r="E7" s="21"/>
      <c r="F7" s="21"/>
      <c r="G7" s="21"/>
      <c r="H7" s="21"/>
      <c r="I7" s="24"/>
      <c r="J7" s="21"/>
      <c r="K7" s="21"/>
    </row>
    <row r="8" spans="1:11" ht="19.5" thickBot="1">
      <c r="A8" s="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2" ht="38.25" thickBot="1">
      <c r="A9" s="25" t="s">
        <v>1</v>
      </c>
      <c r="B9" s="26" t="s">
        <v>2</v>
      </c>
      <c r="C9" s="26" t="s">
        <v>3</v>
      </c>
      <c r="D9" s="26" t="s">
        <v>4</v>
      </c>
      <c r="E9" s="26" t="s">
        <v>5</v>
      </c>
      <c r="F9" s="26" t="s">
        <v>6</v>
      </c>
      <c r="G9" s="26" t="s">
        <v>7</v>
      </c>
      <c r="H9" s="26" t="s">
        <v>8</v>
      </c>
      <c r="I9" s="26" t="s">
        <v>9</v>
      </c>
      <c r="J9" s="26" t="s">
        <v>10</v>
      </c>
      <c r="K9" s="26" t="s">
        <v>11</v>
      </c>
      <c r="L9" s="65" t="s">
        <v>93</v>
      </c>
    </row>
    <row r="10" spans="1:12" ht="18.75">
      <c r="A10" s="118" t="s">
        <v>12</v>
      </c>
      <c r="B10" s="116" t="s">
        <v>96</v>
      </c>
      <c r="C10" s="134" t="s">
        <v>13</v>
      </c>
      <c r="D10" s="136">
        <v>32</v>
      </c>
      <c r="E10" s="34" t="s">
        <v>166</v>
      </c>
      <c r="F10" s="34" t="s">
        <v>166</v>
      </c>
      <c r="G10" s="34" t="s">
        <v>169</v>
      </c>
      <c r="H10" s="34" t="s">
        <v>166</v>
      </c>
      <c r="I10" s="34" t="s">
        <v>169</v>
      </c>
      <c r="J10" s="34" t="s">
        <v>169</v>
      </c>
      <c r="K10" s="138"/>
      <c r="L10" s="113"/>
    </row>
    <row r="11" spans="1:12" ht="19.5" thickBot="1">
      <c r="A11" s="112"/>
      <c r="B11" s="111"/>
      <c r="C11" s="135"/>
      <c r="D11" s="137"/>
      <c r="E11" s="33" t="s">
        <v>167</v>
      </c>
      <c r="F11" s="33" t="s">
        <v>168</v>
      </c>
      <c r="G11" s="33" t="s">
        <v>170</v>
      </c>
      <c r="H11" s="33" t="s">
        <v>167</v>
      </c>
      <c r="I11" s="33" t="s">
        <v>171</v>
      </c>
      <c r="J11" s="33" t="s">
        <v>167</v>
      </c>
      <c r="K11" s="139"/>
      <c r="L11" s="115"/>
    </row>
    <row r="12" spans="1:12" ht="22.5" customHeight="1" thickBot="1">
      <c r="A12" s="125"/>
      <c r="B12" s="117"/>
      <c r="C12" s="27" t="s">
        <v>165</v>
      </c>
      <c r="D12" s="50">
        <v>16</v>
      </c>
      <c r="E12" s="27" t="s">
        <v>85</v>
      </c>
      <c r="F12" s="27" t="s">
        <v>85</v>
      </c>
      <c r="G12" s="27" t="s">
        <v>85</v>
      </c>
      <c r="H12" s="27" t="s">
        <v>85</v>
      </c>
      <c r="I12" s="27" t="s">
        <v>85</v>
      </c>
      <c r="J12" s="27" t="s">
        <v>179</v>
      </c>
      <c r="K12" s="36"/>
      <c r="L12" s="66"/>
    </row>
    <row r="13" spans="1:12" ht="18.75">
      <c r="A13" s="118" t="s">
        <v>97</v>
      </c>
      <c r="B13" s="116" t="s">
        <v>77</v>
      </c>
      <c r="C13" s="28" t="s">
        <v>135</v>
      </c>
      <c r="D13" s="35">
        <v>9</v>
      </c>
      <c r="E13" s="28"/>
      <c r="F13" s="28" t="s">
        <v>120</v>
      </c>
      <c r="G13" s="28"/>
      <c r="H13" s="28" t="s">
        <v>120</v>
      </c>
      <c r="I13" s="28" t="s">
        <v>175</v>
      </c>
      <c r="J13" s="28" t="s">
        <v>120</v>
      </c>
      <c r="K13" s="39"/>
      <c r="L13" s="113"/>
    </row>
    <row r="14" spans="1:12" ht="38.25" customHeight="1" thickBot="1">
      <c r="A14" s="112"/>
      <c r="B14" s="140"/>
      <c r="C14" s="31" t="s">
        <v>17</v>
      </c>
      <c r="D14" s="48">
        <v>9</v>
      </c>
      <c r="E14" s="31"/>
      <c r="F14" s="31" t="s">
        <v>164</v>
      </c>
      <c r="G14" s="31"/>
      <c r="H14" s="31" t="s">
        <v>164</v>
      </c>
      <c r="I14" s="31"/>
      <c r="J14" s="31" t="s">
        <v>79</v>
      </c>
      <c r="K14" s="84"/>
      <c r="L14" s="115"/>
    </row>
    <row r="15" spans="1:12" ht="16.5" customHeight="1" thickBot="1">
      <c r="A15" s="110"/>
      <c r="B15" s="141"/>
      <c r="C15" s="27" t="s">
        <v>71</v>
      </c>
      <c r="D15" s="50" t="s">
        <v>71</v>
      </c>
      <c r="E15" s="27"/>
      <c r="F15" s="27" t="s">
        <v>71</v>
      </c>
      <c r="G15" s="27"/>
      <c r="H15" s="27" t="s">
        <v>71</v>
      </c>
      <c r="I15" s="27" t="s">
        <v>71</v>
      </c>
      <c r="J15" s="27"/>
      <c r="K15" s="59"/>
      <c r="L15" s="81"/>
    </row>
    <row r="16" spans="1:12" ht="19.5" thickBot="1">
      <c r="A16" s="119" t="s">
        <v>15</v>
      </c>
      <c r="B16" s="123" t="s">
        <v>118</v>
      </c>
      <c r="C16" s="33" t="s">
        <v>18</v>
      </c>
      <c r="D16" s="55">
        <v>6</v>
      </c>
      <c r="E16" s="33" t="s">
        <v>99</v>
      </c>
      <c r="F16" s="33" t="s">
        <v>71</v>
      </c>
      <c r="G16" s="33" t="s">
        <v>99</v>
      </c>
      <c r="H16" s="33" t="s">
        <v>71</v>
      </c>
      <c r="I16" s="33"/>
      <c r="J16" s="33" t="s">
        <v>105</v>
      </c>
      <c r="K16" s="30" t="s">
        <v>71</v>
      </c>
      <c r="L16" s="113"/>
    </row>
    <row r="17" spans="1:12" ht="19.5" thickBot="1">
      <c r="A17" s="119"/>
      <c r="B17" s="129"/>
      <c r="C17" s="33" t="s">
        <v>17</v>
      </c>
      <c r="D17" s="55">
        <v>9</v>
      </c>
      <c r="E17" s="33" t="s">
        <v>71</v>
      </c>
      <c r="F17" s="33" t="s">
        <v>161</v>
      </c>
      <c r="G17" s="33" t="s">
        <v>71</v>
      </c>
      <c r="H17" s="33" t="s">
        <v>161</v>
      </c>
      <c r="I17" s="33"/>
      <c r="J17" s="33"/>
      <c r="K17" s="33" t="s">
        <v>192</v>
      </c>
      <c r="L17" s="114"/>
    </row>
    <row r="18" spans="1:12" ht="19.5" thickBot="1">
      <c r="A18" s="120"/>
      <c r="B18" s="148"/>
      <c r="C18" s="31" t="s">
        <v>19</v>
      </c>
      <c r="D18" s="48">
        <v>6</v>
      </c>
      <c r="E18" s="31"/>
      <c r="F18" s="31" t="s">
        <v>71</v>
      </c>
      <c r="G18" s="31" t="s">
        <v>191</v>
      </c>
      <c r="H18" s="31" t="s">
        <v>163</v>
      </c>
      <c r="I18" s="31"/>
      <c r="J18" s="31"/>
      <c r="K18" s="32" t="s">
        <v>162</v>
      </c>
      <c r="L18" s="114"/>
    </row>
    <row r="19" spans="1:12" ht="19.5" thickBot="1">
      <c r="A19" s="120"/>
      <c r="B19" s="149"/>
      <c r="C19" s="27" t="s">
        <v>17</v>
      </c>
      <c r="D19" s="35">
        <v>9</v>
      </c>
      <c r="E19" s="31" t="s">
        <v>71</v>
      </c>
      <c r="F19" s="38" t="s">
        <v>195</v>
      </c>
      <c r="G19" s="31" t="s">
        <v>71</v>
      </c>
      <c r="H19" s="38" t="s">
        <v>196</v>
      </c>
      <c r="I19" s="31"/>
      <c r="J19" s="33" t="s">
        <v>197</v>
      </c>
      <c r="K19" s="57"/>
      <c r="L19" s="115"/>
    </row>
    <row r="20" spans="1:12" ht="19.5" thickBot="1">
      <c r="A20" s="119" t="s">
        <v>16</v>
      </c>
      <c r="B20" s="123" t="s">
        <v>20</v>
      </c>
      <c r="C20" s="29" t="s">
        <v>17</v>
      </c>
      <c r="D20" s="49">
        <v>9</v>
      </c>
      <c r="E20" s="29" t="s">
        <v>174</v>
      </c>
      <c r="F20" s="29" t="s">
        <v>71</v>
      </c>
      <c r="G20" s="29" t="s">
        <v>174</v>
      </c>
      <c r="H20" s="29" t="s">
        <v>174</v>
      </c>
      <c r="I20" s="29" t="s">
        <v>71</v>
      </c>
      <c r="J20" s="29" t="s">
        <v>71</v>
      </c>
      <c r="K20" s="30"/>
      <c r="L20" s="113"/>
    </row>
    <row r="21" spans="1:12" ht="19.5" thickBot="1">
      <c r="A21" s="119"/>
      <c r="B21" s="126"/>
      <c r="C21" s="28" t="s">
        <v>71</v>
      </c>
      <c r="D21" s="56" t="s">
        <v>71</v>
      </c>
      <c r="E21" s="33"/>
      <c r="F21" s="33"/>
      <c r="G21" s="33" t="s">
        <v>71</v>
      </c>
      <c r="H21" s="33"/>
      <c r="I21" s="33"/>
      <c r="J21" s="33"/>
      <c r="K21" s="39" t="s">
        <v>71</v>
      </c>
      <c r="L21" s="114"/>
    </row>
    <row r="22" spans="1:12" ht="19.5" thickBot="1">
      <c r="A22" s="119"/>
      <c r="B22" s="126"/>
      <c r="C22" s="31" t="s">
        <v>14</v>
      </c>
      <c r="D22" s="48">
        <v>9</v>
      </c>
      <c r="E22" s="31"/>
      <c r="F22" s="31" t="s">
        <v>160</v>
      </c>
      <c r="G22" s="31" t="s">
        <v>116</v>
      </c>
      <c r="H22" s="31" t="s">
        <v>71</v>
      </c>
      <c r="I22" s="31"/>
      <c r="J22" s="31" t="s">
        <v>116</v>
      </c>
      <c r="K22" s="39"/>
      <c r="L22" s="114"/>
    </row>
    <row r="23" spans="1:12" ht="19.5" thickBot="1">
      <c r="A23" s="120"/>
      <c r="B23" s="127"/>
      <c r="C23" s="27" t="s">
        <v>124</v>
      </c>
      <c r="D23" s="50">
        <v>12</v>
      </c>
      <c r="E23" s="27" t="s">
        <v>158</v>
      </c>
      <c r="F23" s="27" t="s">
        <v>149</v>
      </c>
      <c r="G23" s="27" t="s">
        <v>71</v>
      </c>
      <c r="H23" s="27" t="s">
        <v>149</v>
      </c>
      <c r="I23" s="27"/>
      <c r="J23" s="27" t="s">
        <v>149</v>
      </c>
      <c r="K23" s="36" t="s">
        <v>71</v>
      </c>
      <c r="L23" s="115"/>
    </row>
    <row r="24" spans="1:12" ht="22.5" customHeight="1" thickBot="1">
      <c r="A24" s="119">
        <v>5</v>
      </c>
      <c r="B24" s="145" t="s">
        <v>122</v>
      </c>
      <c r="C24" s="29" t="s">
        <v>14</v>
      </c>
      <c r="D24" s="49">
        <v>9</v>
      </c>
      <c r="E24" s="29" t="s">
        <v>102</v>
      </c>
      <c r="F24" s="29"/>
      <c r="G24" s="29" t="s">
        <v>102</v>
      </c>
      <c r="H24" s="29"/>
      <c r="I24" s="29" t="s">
        <v>103</v>
      </c>
      <c r="J24" s="29"/>
      <c r="K24" s="30"/>
      <c r="L24" s="113"/>
    </row>
    <row r="25" spans="1:12" ht="19.5" thickBot="1">
      <c r="A25" s="119"/>
      <c r="B25" s="146"/>
      <c r="C25" s="28" t="s">
        <v>18</v>
      </c>
      <c r="D25" s="56">
        <v>6</v>
      </c>
      <c r="E25" s="33" t="s">
        <v>105</v>
      </c>
      <c r="F25" s="33"/>
      <c r="G25" s="33" t="s">
        <v>105</v>
      </c>
      <c r="H25" s="33"/>
      <c r="I25" s="33" t="s">
        <v>105</v>
      </c>
      <c r="J25" s="33"/>
      <c r="K25" s="32"/>
      <c r="L25" s="114"/>
    </row>
    <row r="26" spans="1:12" ht="19.5" thickBot="1">
      <c r="A26" s="119"/>
      <c r="B26" s="146"/>
      <c r="C26" s="31" t="s">
        <v>18</v>
      </c>
      <c r="D26" s="48">
        <v>6</v>
      </c>
      <c r="E26" s="31" t="s">
        <v>106</v>
      </c>
      <c r="F26" s="31"/>
      <c r="G26" s="31" t="s">
        <v>106</v>
      </c>
      <c r="H26" s="31"/>
      <c r="I26" s="31" t="s">
        <v>106</v>
      </c>
      <c r="J26" s="31"/>
      <c r="K26" s="39"/>
      <c r="L26" s="114"/>
    </row>
    <row r="27" spans="1:12" ht="19.5" thickBot="1">
      <c r="A27" s="120"/>
      <c r="B27" s="147"/>
      <c r="C27" s="27" t="s">
        <v>71</v>
      </c>
      <c r="D27" s="50"/>
      <c r="E27" s="27"/>
      <c r="F27" s="27"/>
      <c r="G27" s="27"/>
      <c r="H27" s="27"/>
      <c r="I27" s="27"/>
      <c r="J27" s="27"/>
      <c r="K27" s="36"/>
      <c r="L27" s="115"/>
    </row>
    <row r="28" spans="1:12" ht="19.5" thickBot="1">
      <c r="A28" s="119">
        <v>6</v>
      </c>
      <c r="B28" s="123" t="s">
        <v>92</v>
      </c>
      <c r="C28" s="29" t="s">
        <v>19</v>
      </c>
      <c r="D28" s="49">
        <v>6</v>
      </c>
      <c r="E28" s="29"/>
      <c r="F28" s="29" t="s">
        <v>71</v>
      </c>
      <c r="G28" s="29" t="s">
        <v>128</v>
      </c>
      <c r="H28" s="29" t="s">
        <v>71</v>
      </c>
      <c r="I28" s="29"/>
      <c r="J28" s="29"/>
      <c r="K28" s="29" t="s">
        <v>128</v>
      </c>
      <c r="L28" s="113"/>
    </row>
    <row r="29" spans="1:12" ht="19.5" thickBot="1">
      <c r="A29" s="119"/>
      <c r="B29" s="126"/>
      <c r="C29" s="27" t="s">
        <v>18</v>
      </c>
      <c r="D29" s="56">
        <v>6</v>
      </c>
      <c r="E29" s="38" t="s">
        <v>71</v>
      </c>
      <c r="F29" s="38" t="s">
        <v>155</v>
      </c>
      <c r="G29" s="38" t="s">
        <v>71</v>
      </c>
      <c r="H29" s="38" t="s">
        <v>155</v>
      </c>
      <c r="I29" s="38" t="s">
        <v>155</v>
      </c>
      <c r="J29" s="38"/>
      <c r="K29" s="39" t="s">
        <v>71</v>
      </c>
      <c r="L29" s="114"/>
    </row>
    <row r="30" spans="1:12" ht="19.5" thickBot="1">
      <c r="A30" s="120"/>
      <c r="B30" s="127"/>
      <c r="C30" s="27" t="s">
        <v>14</v>
      </c>
      <c r="D30" s="50">
        <v>9</v>
      </c>
      <c r="E30" s="27"/>
      <c r="F30" s="27" t="s">
        <v>156</v>
      </c>
      <c r="G30" s="27"/>
      <c r="H30" s="27" t="s">
        <v>128</v>
      </c>
      <c r="I30" s="27" t="s">
        <v>71</v>
      </c>
      <c r="J30" s="27"/>
      <c r="K30" s="36" t="s">
        <v>157</v>
      </c>
      <c r="L30" s="115"/>
    </row>
    <row r="31" spans="1:12" ht="18.75">
      <c r="A31" s="142">
        <v>7</v>
      </c>
      <c r="B31" s="126" t="s">
        <v>25</v>
      </c>
      <c r="C31" s="33" t="s">
        <v>148</v>
      </c>
      <c r="D31" s="55">
        <v>16</v>
      </c>
      <c r="E31" s="33" t="s">
        <v>201</v>
      </c>
      <c r="F31" s="33" t="s">
        <v>202</v>
      </c>
      <c r="G31" s="33" t="s">
        <v>201</v>
      </c>
      <c r="H31" s="33" t="s">
        <v>201</v>
      </c>
      <c r="I31" s="33" t="s">
        <v>201</v>
      </c>
      <c r="J31" s="33" t="s">
        <v>201</v>
      </c>
      <c r="K31" s="37" t="s">
        <v>71</v>
      </c>
      <c r="L31" s="113"/>
    </row>
    <row r="32" spans="1:12" ht="18.75">
      <c r="A32" s="143"/>
      <c r="B32" s="126"/>
      <c r="C32" s="31" t="s">
        <v>71</v>
      </c>
      <c r="D32" s="35" t="s">
        <v>71</v>
      </c>
      <c r="E32" s="31"/>
      <c r="F32" s="60"/>
      <c r="G32" s="31"/>
      <c r="H32" s="31"/>
      <c r="I32" s="31"/>
      <c r="J32" s="31"/>
      <c r="K32" s="32"/>
      <c r="L32" s="114"/>
    </row>
    <row r="33" spans="1:12" ht="20.25" customHeight="1" thickBot="1">
      <c r="A33" s="144"/>
      <c r="B33" s="133"/>
      <c r="C33" s="27" t="s">
        <v>124</v>
      </c>
      <c r="D33" s="50">
        <v>12</v>
      </c>
      <c r="E33" s="27" t="s">
        <v>154</v>
      </c>
      <c r="F33" s="27" t="s">
        <v>71</v>
      </c>
      <c r="G33" s="27" t="s">
        <v>154</v>
      </c>
      <c r="H33" s="27" t="s">
        <v>71</v>
      </c>
      <c r="I33" s="27" t="s">
        <v>154</v>
      </c>
      <c r="J33" s="27" t="s">
        <v>154</v>
      </c>
      <c r="K33" s="36" t="s">
        <v>71</v>
      </c>
      <c r="L33" s="115"/>
    </row>
    <row r="34" spans="1:12" ht="19.5" thickBot="1">
      <c r="A34" s="119">
        <v>8</v>
      </c>
      <c r="B34" s="116" t="s">
        <v>26</v>
      </c>
      <c r="C34" s="31" t="s">
        <v>148</v>
      </c>
      <c r="D34" s="35">
        <v>16</v>
      </c>
      <c r="E34" s="28" t="s">
        <v>149</v>
      </c>
      <c r="F34" s="28" t="s">
        <v>151</v>
      </c>
      <c r="G34" s="28" t="s">
        <v>152</v>
      </c>
      <c r="H34" s="28" t="s">
        <v>114</v>
      </c>
      <c r="I34" s="28" t="s">
        <v>104</v>
      </c>
      <c r="J34" s="28" t="s">
        <v>193</v>
      </c>
      <c r="K34" s="32"/>
      <c r="L34" s="113"/>
    </row>
    <row r="35" spans="1:12" ht="19.5" thickBot="1">
      <c r="A35" s="119"/>
      <c r="B35" s="126"/>
      <c r="C35" s="27" t="s">
        <v>135</v>
      </c>
      <c r="D35" s="50">
        <v>12</v>
      </c>
      <c r="E35" s="28" t="s">
        <v>116</v>
      </c>
      <c r="F35" s="28" t="s">
        <v>101</v>
      </c>
      <c r="G35" s="28" t="s">
        <v>116</v>
      </c>
      <c r="H35" s="28"/>
      <c r="I35" s="28" t="s">
        <v>116</v>
      </c>
      <c r="J35" s="28"/>
      <c r="K35" s="57"/>
      <c r="L35" s="114"/>
    </row>
    <row r="36" spans="1:12" ht="19.5" thickBot="1">
      <c r="A36" s="119"/>
      <c r="B36" s="133"/>
      <c r="C36" s="27" t="s">
        <v>17</v>
      </c>
      <c r="D36" s="50">
        <v>9</v>
      </c>
      <c r="E36" s="28" t="s">
        <v>71</v>
      </c>
      <c r="F36" s="28" t="s">
        <v>150</v>
      </c>
      <c r="G36" s="28"/>
      <c r="H36" s="28" t="s">
        <v>153</v>
      </c>
      <c r="I36" s="28"/>
      <c r="J36" s="28" t="s">
        <v>164</v>
      </c>
      <c r="K36" s="36"/>
      <c r="L36" s="115"/>
    </row>
    <row r="37" spans="1:12" ht="51.75" customHeight="1" thickBot="1">
      <c r="A37" s="118">
        <v>9</v>
      </c>
      <c r="B37" s="116" t="s">
        <v>21</v>
      </c>
      <c r="C37" s="27" t="s">
        <v>148</v>
      </c>
      <c r="D37" s="50">
        <v>16</v>
      </c>
      <c r="E37" s="27" t="s">
        <v>141</v>
      </c>
      <c r="F37" s="27" t="s">
        <v>119</v>
      </c>
      <c r="G37" s="27"/>
      <c r="H37" s="27" t="s">
        <v>145</v>
      </c>
      <c r="I37" s="27" t="s">
        <v>119</v>
      </c>
      <c r="J37" s="27" t="s">
        <v>119</v>
      </c>
      <c r="K37" s="36"/>
      <c r="L37" s="82"/>
    </row>
    <row r="38" spans="1:12" ht="37.5" customHeight="1" thickBot="1">
      <c r="A38" s="110"/>
      <c r="B38" s="117"/>
      <c r="C38" s="61" t="s">
        <v>91</v>
      </c>
      <c r="D38" s="48">
        <v>24</v>
      </c>
      <c r="E38" s="31" t="s">
        <v>142</v>
      </c>
      <c r="F38" s="31" t="s">
        <v>146</v>
      </c>
      <c r="G38" s="31" t="s">
        <v>107</v>
      </c>
      <c r="H38" s="31" t="s">
        <v>143</v>
      </c>
      <c r="I38" s="31" t="s">
        <v>147</v>
      </c>
      <c r="J38" s="31" t="s">
        <v>144</v>
      </c>
      <c r="K38" s="39"/>
      <c r="L38" s="66"/>
    </row>
    <row r="39" spans="1:12" ht="19.5" thickBot="1">
      <c r="A39" s="119">
        <v>10</v>
      </c>
      <c r="B39" s="123" t="s">
        <v>27</v>
      </c>
      <c r="C39" s="29" t="s">
        <v>124</v>
      </c>
      <c r="D39" s="49">
        <v>12</v>
      </c>
      <c r="E39" s="29" t="s">
        <v>138</v>
      </c>
      <c r="F39" s="29"/>
      <c r="G39" s="29" t="s">
        <v>75</v>
      </c>
      <c r="H39" s="29"/>
      <c r="I39" s="29" t="s">
        <v>75</v>
      </c>
      <c r="J39" s="29" t="s">
        <v>194</v>
      </c>
      <c r="K39" s="30"/>
      <c r="L39" s="113"/>
    </row>
    <row r="40" spans="1:12" ht="19.5" thickBot="1">
      <c r="A40" s="119"/>
      <c r="B40" s="129"/>
      <c r="C40" s="31" t="s">
        <v>14</v>
      </c>
      <c r="D40" s="48">
        <v>9</v>
      </c>
      <c r="E40" s="31" t="s">
        <v>137</v>
      </c>
      <c r="F40" s="31" t="s">
        <v>71</v>
      </c>
      <c r="G40" s="31" t="s">
        <v>137</v>
      </c>
      <c r="H40" s="31" t="s">
        <v>71</v>
      </c>
      <c r="I40" s="31" t="s">
        <v>137</v>
      </c>
      <c r="J40" s="31" t="s">
        <v>71</v>
      </c>
      <c r="K40" s="32"/>
      <c r="L40" s="114"/>
    </row>
    <row r="41" spans="1:12" ht="19.5" thickBot="1">
      <c r="A41" s="119"/>
      <c r="B41" s="129"/>
      <c r="C41" s="28" t="s">
        <v>17</v>
      </c>
      <c r="D41" s="35">
        <v>9</v>
      </c>
      <c r="E41" s="28"/>
      <c r="F41" s="28" t="s">
        <v>140</v>
      </c>
      <c r="G41" s="28"/>
      <c r="H41" s="28" t="s">
        <v>108</v>
      </c>
      <c r="I41" s="28" t="s">
        <v>71</v>
      </c>
      <c r="J41" s="28" t="s">
        <v>174</v>
      </c>
      <c r="K41" s="57"/>
      <c r="L41" s="114"/>
    </row>
    <row r="42" spans="1:12" ht="19.5" customHeight="1" thickBot="1">
      <c r="A42" s="120"/>
      <c r="B42" s="130"/>
      <c r="C42" s="27" t="s">
        <v>135</v>
      </c>
      <c r="D42" s="50">
        <v>12</v>
      </c>
      <c r="E42" s="27" t="s">
        <v>139</v>
      </c>
      <c r="F42" s="27"/>
      <c r="G42" s="27" t="s">
        <v>72</v>
      </c>
      <c r="H42" s="27"/>
      <c r="I42" s="27" t="s">
        <v>72</v>
      </c>
      <c r="J42" s="27" t="s">
        <v>108</v>
      </c>
      <c r="K42" s="36"/>
      <c r="L42" s="115"/>
    </row>
    <row r="43" spans="1:12" ht="18.75">
      <c r="A43" s="118">
        <v>11</v>
      </c>
      <c r="B43" s="123" t="s">
        <v>22</v>
      </c>
      <c r="C43" s="38"/>
      <c r="D43" s="56"/>
      <c r="E43" s="33"/>
      <c r="F43" s="33"/>
      <c r="G43" s="33"/>
      <c r="H43" s="33"/>
      <c r="I43" s="33"/>
      <c r="J43" s="29"/>
      <c r="K43" s="30"/>
      <c r="L43" s="113"/>
    </row>
    <row r="44" spans="1:12" ht="19.5" thickBot="1">
      <c r="A44" s="112"/>
      <c r="B44" s="126"/>
      <c r="C44" s="31" t="s">
        <v>14</v>
      </c>
      <c r="D44" s="48">
        <v>9</v>
      </c>
      <c r="E44" s="31" t="s">
        <v>108</v>
      </c>
      <c r="F44" s="31" t="s">
        <v>71</v>
      </c>
      <c r="G44" s="31" t="s">
        <v>108</v>
      </c>
      <c r="H44" s="31" t="s">
        <v>71</v>
      </c>
      <c r="I44" s="31" t="s">
        <v>110</v>
      </c>
      <c r="J44" s="58"/>
      <c r="K44" s="39"/>
      <c r="L44" s="114"/>
    </row>
    <row r="45" spans="1:12" ht="19.5" thickBot="1">
      <c r="A45" s="112"/>
      <c r="B45" s="126"/>
      <c r="C45" s="27" t="s">
        <v>135</v>
      </c>
      <c r="D45" s="50">
        <v>12</v>
      </c>
      <c r="E45" s="29" t="s">
        <v>109</v>
      </c>
      <c r="F45" s="29"/>
      <c r="G45" s="29" t="s">
        <v>109</v>
      </c>
      <c r="H45" s="29" t="s">
        <v>109</v>
      </c>
      <c r="I45" s="29" t="s">
        <v>109</v>
      </c>
      <c r="J45" s="31"/>
      <c r="K45" s="32"/>
      <c r="L45" s="115"/>
    </row>
    <row r="46" spans="1:12" ht="18.75">
      <c r="A46" s="118">
        <v>12</v>
      </c>
      <c r="B46" s="116" t="s">
        <v>23</v>
      </c>
      <c r="C46" s="29"/>
      <c r="D46" s="49"/>
      <c r="E46" s="29"/>
      <c r="F46" s="29"/>
      <c r="G46" s="29"/>
      <c r="H46" s="29"/>
      <c r="I46" s="29"/>
      <c r="J46" s="29"/>
      <c r="K46" s="30"/>
      <c r="L46" s="113"/>
    </row>
    <row r="47" spans="1:12" ht="18.75">
      <c r="A47" s="112"/>
      <c r="B47" s="126"/>
      <c r="C47" s="31" t="s">
        <v>135</v>
      </c>
      <c r="D47" s="48">
        <v>12</v>
      </c>
      <c r="E47" s="31" t="s">
        <v>76</v>
      </c>
      <c r="F47" s="31"/>
      <c r="G47" s="31" t="s">
        <v>76</v>
      </c>
      <c r="H47" s="31" t="s">
        <v>76</v>
      </c>
      <c r="I47" s="31" t="s">
        <v>76</v>
      </c>
      <c r="J47" s="31"/>
      <c r="K47" s="32"/>
      <c r="L47" s="114"/>
    </row>
    <row r="48" spans="1:12" ht="19.5" thickBot="1">
      <c r="A48" s="112"/>
      <c r="B48" s="126"/>
      <c r="C48" s="27" t="s">
        <v>135</v>
      </c>
      <c r="D48" s="50">
        <v>12</v>
      </c>
      <c r="E48" s="28" t="s">
        <v>86</v>
      </c>
      <c r="F48" s="28"/>
      <c r="G48" s="28" t="s">
        <v>86</v>
      </c>
      <c r="H48" s="28" t="s">
        <v>86</v>
      </c>
      <c r="I48" s="28" t="s">
        <v>136</v>
      </c>
      <c r="J48" s="28"/>
      <c r="K48" s="57"/>
      <c r="L48" s="114"/>
    </row>
    <row r="49" spans="1:12" ht="22.5" customHeight="1" thickBot="1">
      <c r="A49" s="112"/>
      <c r="B49" s="132"/>
      <c r="C49" s="27" t="s">
        <v>14</v>
      </c>
      <c r="D49" s="50">
        <v>9</v>
      </c>
      <c r="E49" s="27" t="s">
        <v>87</v>
      </c>
      <c r="F49" s="27"/>
      <c r="G49" s="27" t="s">
        <v>87</v>
      </c>
      <c r="H49" s="27"/>
      <c r="I49" s="27" t="s">
        <v>87</v>
      </c>
      <c r="J49" s="27"/>
      <c r="K49" s="36"/>
      <c r="L49" s="115"/>
    </row>
    <row r="50" spans="1:12" ht="18.75">
      <c r="A50" s="118">
        <v>13</v>
      </c>
      <c r="B50" s="123" t="s">
        <v>24</v>
      </c>
      <c r="C50" s="85"/>
      <c r="D50" s="85"/>
      <c r="E50" s="85"/>
      <c r="F50" s="85"/>
      <c r="G50" s="85"/>
      <c r="H50" s="85"/>
      <c r="I50" s="85"/>
      <c r="J50" s="85"/>
      <c r="K50" s="37"/>
      <c r="L50" s="113"/>
    </row>
    <row r="51" spans="1:12" ht="18.75">
      <c r="A51" s="112"/>
      <c r="B51" s="126"/>
      <c r="C51" s="31" t="s">
        <v>124</v>
      </c>
      <c r="D51" s="48">
        <v>12</v>
      </c>
      <c r="E51" s="31" t="s">
        <v>177</v>
      </c>
      <c r="F51" s="31"/>
      <c r="G51" s="31" t="s">
        <v>177</v>
      </c>
      <c r="H51" s="31"/>
      <c r="I51" s="31" t="s">
        <v>159</v>
      </c>
      <c r="J51" s="31" t="s">
        <v>178</v>
      </c>
      <c r="K51" s="39"/>
      <c r="L51" s="114"/>
    </row>
    <row r="52" spans="1:12" ht="39.75" customHeight="1" thickBot="1">
      <c r="A52" s="125"/>
      <c r="B52" s="127"/>
      <c r="C52" s="27" t="s">
        <v>17</v>
      </c>
      <c r="D52" s="50">
        <v>9</v>
      </c>
      <c r="E52" s="27" t="s">
        <v>176</v>
      </c>
      <c r="F52" s="27"/>
      <c r="G52" s="27" t="s">
        <v>176</v>
      </c>
      <c r="H52" s="27"/>
      <c r="I52" s="27" t="s">
        <v>176</v>
      </c>
      <c r="J52" s="27"/>
      <c r="K52" s="36"/>
      <c r="L52" s="115"/>
    </row>
    <row r="53" spans="1:12" ht="18.75">
      <c r="A53" s="118">
        <v>14</v>
      </c>
      <c r="B53" s="123" t="s">
        <v>73</v>
      </c>
      <c r="C53" s="29" t="s">
        <v>19</v>
      </c>
      <c r="D53" s="49">
        <v>6</v>
      </c>
      <c r="E53" s="29"/>
      <c r="F53" s="31" t="s">
        <v>71</v>
      </c>
      <c r="G53" s="31"/>
      <c r="H53" s="29"/>
      <c r="I53" s="29"/>
      <c r="J53" s="30" t="s">
        <v>102</v>
      </c>
      <c r="K53" s="30" t="s">
        <v>132</v>
      </c>
      <c r="L53" s="113"/>
    </row>
    <row r="54" spans="1:12" ht="18.75">
      <c r="A54" s="112"/>
      <c r="B54" s="129"/>
      <c r="C54" s="31" t="s">
        <v>17</v>
      </c>
      <c r="D54" s="48">
        <v>9</v>
      </c>
      <c r="E54" s="31"/>
      <c r="F54" s="31" t="s">
        <v>130</v>
      </c>
      <c r="G54" s="31"/>
      <c r="H54" s="31" t="s">
        <v>71</v>
      </c>
      <c r="I54" s="31"/>
      <c r="J54" s="31" t="s">
        <v>131</v>
      </c>
      <c r="K54" s="59" t="s">
        <v>133</v>
      </c>
      <c r="L54" s="114"/>
    </row>
    <row r="55" spans="1:12" ht="21" customHeight="1" thickBot="1">
      <c r="A55" s="128"/>
      <c r="B55" s="130"/>
      <c r="C55" s="27" t="s">
        <v>123</v>
      </c>
      <c r="D55" s="50">
        <v>12</v>
      </c>
      <c r="E55" s="27"/>
      <c r="F55" s="27" t="s">
        <v>102</v>
      </c>
      <c r="G55" s="27"/>
      <c r="H55" s="27" t="s">
        <v>102</v>
      </c>
      <c r="I55" s="27"/>
      <c r="J55" s="27" t="s">
        <v>130</v>
      </c>
      <c r="K55" s="59" t="s">
        <v>134</v>
      </c>
      <c r="L55" s="115"/>
    </row>
    <row r="56" spans="1:12" ht="18" customHeight="1">
      <c r="A56" s="121">
        <v>15</v>
      </c>
      <c r="B56" s="123" t="s">
        <v>28</v>
      </c>
      <c r="C56" s="33" t="s">
        <v>18</v>
      </c>
      <c r="D56" s="55">
        <v>6</v>
      </c>
      <c r="E56" s="33" t="s">
        <v>125</v>
      </c>
      <c r="F56" s="33"/>
      <c r="G56" s="33" t="s">
        <v>71</v>
      </c>
      <c r="H56" s="33" t="s">
        <v>106</v>
      </c>
      <c r="I56" s="33" t="s">
        <v>125</v>
      </c>
      <c r="J56" s="33"/>
      <c r="K56" s="33"/>
      <c r="L56" s="113"/>
    </row>
    <row r="57" spans="1:12" ht="21" customHeight="1">
      <c r="A57" s="122"/>
      <c r="B57" s="126"/>
      <c r="C57" s="33" t="s">
        <v>19</v>
      </c>
      <c r="D57" s="55">
        <v>6</v>
      </c>
      <c r="E57" s="33"/>
      <c r="F57" s="33" t="s">
        <v>126</v>
      </c>
      <c r="G57" s="33"/>
      <c r="H57" s="33" t="s">
        <v>190</v>
      </c>
      <c r="I57" s="33"/>
      <c r="J57" s="33"/>
      <c r="K57" s="32" t="s">
        <v>127</v>
      </c>
      <c r="L57" s="114"/>
    </row>
    <row r="58" spans="1:12" ht="18.75">
      <c r="A58" s="122"/>
      <c r="B58" s="126"/>
      <c r="C58" s="31" t="s">
        <v>14</v>
      </c>
      <c r="D58" s="48">
        <v>9</v>
      </c>
      <c r="E58" s="31" t="s">
        <v>79</v>
      </c>
      <c r="F58" s="31"/>
      <c r="G58" s="31" t="s">
        <v>100</v>
      </c>
      <c r="H58" s="31"/>
      <c r="I58" s="31" t="s">
        <v>79</v>
      </c>
      <c r="J58" s="58"/>
      <c r="K58" s="32"/>
      <c r="L58" s="114"/>
    </row>
    <row r="59" spans="1:12" ht="18.75">
      <c r="A59" s="122"/>
      <c r="B59" s="126"/>
      <c r="C59" s="28" t="s">
        <v>14</v>
      </c>
      <c r="D59" s="35">
        <v>9</v>
      </c>
      <c r="E59" s="28" t="s">
        <v>198</v>
      </c>
      <c r="F59" s="28" t="s">
        <v>199</v>
      </c>
      <c r="G59" s="28"/>
      <c r="H59" s="28" t="s">
        <v>159</v>
      </c>
      <c r="I59" s="28"/>
      <c r="J59" s="109"/>
      <c r="K59" s="57"/>
      <c r="L59" s="114"/>
    </row>
    <row r="60" spans="1:12" ht="19.5" thickBot="1">
      <c r="A60" s="131"/>
      <c r="B60" s="124"/>
      <c r="C60" s="27" t="s">
        <v>124</v>
      </c>
      <c r="D60" s="50">
        <v>12</v>
      </c>
      <c r="E60" s="27" t="s">
        <v>128</v>
      </c>
      <c r="F60" s="27" t="s">
        <v>111</v>
      </c>
      <c r="G60" s="27" t="s">
        <v>112</v>
      </c>
      <c r="H60" s="27" t="s">
        <v>113</v>
      </c>
      <c r="I60" s="27" t="s">
        <v>129</v>
      </c>
      <c r="J60" s="27"/>
      <c r="K60" s="36"/>
      <c r="L60" s="115"/>
    </row>
    <row r="61" spans="1:12" ht="37.5">
      <c r="A61" s="121">
        <v>16</v>
      </c>
      <c r="B61" s="123" t="s">
        <v>30</v>
      </c>
      <c r="C61" s="62" t="s">
        <v>123</v>
      </c>
      <c r="D61" s="49">
        <v>10</v>
      </c>
      <c r="E61" s="34" t="s">
        <v>185</v>
      </c>
      <c r="F61" s="34" t="s">
        <v>185</v>
      </c>
      <c r="G61" s="34" t="s">
        <v>185</v>
      </c>
      <c r="H61" s="34" t="s">
        <v>185</v>
      </c>
      <c r="I61" s="34" t="s">
        <v>186</v>
      </c>
      <c r="J61" s="29"/>
      <c r="K61" s="30"/>
      <c r="L61" s="113"/>
    </row>
    <row r="62" spans="1:12" ht="19.5" thickBot="1">
      <c r="A62" s="122"/>
      <c r="B62" s="124"/>
      <c r="C62" s="27"/>
      <c r="D62" s="50"/>
      <c r="E62" s="27"/>
      <c r="F62" s="27"/>
      <c r="G62" s="27"/>
      <c r="H62" s="27"/>
      <c r="I62" s="27"/>
      <c r="J62" s="27"/>
      <c r="K62" s="36"/>
      <c r="L62" s="115"/>
    </row>
    <row r="63" spans="1:11" ht="18.75">
      <c r="A63" s="40"/>
      <c r="B63" s="41"/>
      <c r="C63" s="42"/>
      <c r="D63" s="63">
        <f>SUM(D10:D62)</f>
        <v>469</v>
      </c>
      <c r="E63" s="64">
        <f>D63/18</f>
        <v>26.055555555555557</v>
      </c>
      <c r="F63" s="43"/>
      <c r="G63" s="43"/>
      <c r="H63" s="43"/>
      <c r="I63" s="43"/>
      <c r="J63" s="43"/>
      <c r="K63" s="44"/>
    </row>
    <row r="64" spans="1:11" ht="18.75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18.75">
      <c r="A65" s="1" t="s">
        <v>200</v>
      </c>
      <c r="B65" s="21"/>
      <c r="C65" s="21"/>
      <c r="D65" s="21"/>
      <c r="E65" s="21"/>
      <c r="F65" s="21"/>
      <c r="G65" s="21"/>
      <c r="H65" s="21"/>
      <c r="I65" s="21"/>
      <c r="J65" s="21"/>
      <c r="K65" s="1" t="s">
        <v>78</v>
      </c>
    </row>
  </sheetData>
  <sheetProtection/>
  <mergeCells count="50">
    <mergeCell ref="C10:C11"/>
    <mergeCell ref="D10:D11"/>
    <mergeCell ref="K10:K11"/>
    <mergeCell ref="B13:B15"/>
    <mergeCell ref="B28:B30"/>
    <mergeCell ref="A24:A27"/>
    <mergeCell ref="B39:B42"/>
    <mergeCell ref="A10:A12"/>
    <mergeCell ref="A31:A33"/>
    <mergeCell ref="B24:B27"/>
    <mergeCell ref="B31:B33"/>
    <mergeCell ref="A16:A19"/>
    <mergeCell ref="B16:B19"/>
    <mergeCell ref="A61:A62"/>
    <mergeCell ref="B61:B62"/>
    <mergeCell ref="A50:A52"/>
    <mergeCell ref="B50:B52"/>
    <mergeCell ref="A53:A55"/>
    <mergeCell ref="B53:B55"/>
    <mergeCell ref="A56:A60"/>
    <mergeCell ref="B56:B60"/>
    <mergeCell ref="L61:L62"/>
    <mergeCell ref="L34:L36"/>
    <mergeCell ref="L39:L42"/>
    <mergeCell ref="L43:L45"/>
    <mergeCell ref="L46:L49"/>
    <mergeCell ref="A39:A42"/>
    <mergeCell ref="L56:L60"/>
    <mergeCell ref="L10:L11"/>
    <mergeCell ref="L13:L14"/>
    <mergeCell ref="L16:L19"/>
    <mergeCell ref="L20:L23"/>
    <mergeCell ref="A43:A45"/>
    <mergeCell ref="B43:B45"/>
    <mergeCell ref="A46:A49"/>
    <mergeCell ref="B46:B49"/>
    <mergeCell ref="L53:L55"/>
    <mergeCell ref="L50:L52"/>
    <mergeCell ref="L28:L30"/>
    <mergeCell ref="L31:L33"/>
    <mergeCell ref="L24:L27"/>
    <mergeCell ref="B37:B38"/>
    <mergeCell ref="A37:A38"/>
    <mergeCell ref="B10:B12"/>
    <mergeCell ref="A13:A15"/>
    <mergeCell ref="A34:A36"/>
    <mergeCell ref="B34:B36"/>
    <mergeCell ref="A20:A23"/>
    <mergeCell ref="B20:B23"/>
    <mergeCell ref="A28:A30"/>
  </mergeCells>
  <printOptions/>
  <pageMargins left="0.7086614173228347" right="0.15748031496062992" top="0.15748031496062992" bottom="0.15748031496062992" header="0.11811023622047245" footer="0.15748031496062992"/>
  <pageSetup fitToWidth="2" fitToHeight="1" horizontalDpi="600" verticalDpi="600" orientation="landscape" paperSize="9" scale="43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zoomScale="90" zoomScaleNormal="90" workbookViewId="0" topLeftCell="A1">
      <selection activeCell="B4" sqref="A4:H134"/>
    </sheetView>
  </sheetViews>
  <sheetFormatPr defaultColWidth="9.00390625" defaultRowHeight="12.75"/>
  <cols>
    <col min="1" max="1" width="11.25390625" style="0" customWidth="1"/>
    <col min="2" max="2" width="23.125" style="0" customWidth="1"/>
    <col min="3" max="3" width="22.625" style="0" customWidth="1"/>
    <col min="4" max="4" width="24.375" style="0" customWidth="1"/>
    <col min="5" max="5" width="23.75390625" style="0" customWidth="1"/>
    <col min="6" max="6" width="22.875" style="0" customWidth="1"/>
    <col min="7" max="7" width="24.375" style="0" customWidth="1"/>
    <col min="8" max="8" width="23.875" style="0" customWidth="1"/>
    <col min="14" max="14" width="9.875" style="0" customWidth="1"/>
    <col min="15" max="18" width="9.125" style="0" hidden="1" customWidth="1"/>
  </cols>
  <sheetData>
    <row r="1" spans="1:8" ht="16.5">
      <c r="A1" s="2"/>
      <c r="B1" s="152" t="s">
        <v>121</v>
      </c>
      <c r="C1" s="152"/>
      <c r="D1" s="152"/>
      <c r="E1" s="152"/>
      <c r="F1" s="152"/>
      <c r="G1" s="152"/>
      <c r="H1" s="2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ht="17.25">
      <c r="A3" s="3" t="s">
        <v>31</v>
      </c>
      <c r="B3" s="67" t="s">
        <v>32</v>
      </c>
      <c r="C3" s="67" t="s">
        <v>33</v>
      </c>
      <c r="D3" s="67" t="s">
        <v>34</v>
      </c>
      <c r="E3" s="67" t="s">
        <v>35</v>
      </c>
      <c r="F3" s="67" t="s">
        <v>36</v>
      </c>
      <c r="G3" s="67" t="s">
        <v>37</v>
      </c>
      <c r="H3" s="67" t="s">
        <v>38</v>
      </c>
    </row>
    <row r="4" spans="1:8" ht="16.5">
      <c r="A4" s="68"/>
      <c r="B4" s="69"/>
      <c r="C4" s="70"/>
      <c r="D4" s="69"/>
      <c r="E4" s="70"/>
      <c r="F4" s="70"/>
      <c r="G4" s="70"/>
      <c r="H4" s="69"/>
    </row>
    <row r="5" spans="1:8" ht="18.75" customHeight="1">
      <c r="A5" s="68"/>
      <c r="B5" s="70"/>
      <c r="C5" s="70"/>
      <c r="D5" s="70"/>
      <c r="E5" s="69"/>
      <c r="F5" s="70"/>
      <c r="G5" s="86"/>
      <c r="H5" s="86"/>
    </row>
    <row r="6" spans="1:8" ht="18" customHeight="1">
      <c r="A6" s="71"/>
      <c r="B6" s="70"/>
      <c r="C6" s="70"/>
      <c r="D6" s="70"/>
      <c r="E6" s="70"/>
      <c r="F6" s="69"/>
      <c r="G6" s="70"/>
      <c r="H6" s="86"/>
    </row>
    <row r="7" spans="1:8" ht="17.25" thickBot="1">
      <c r="A7" s="72"/>
      <c r="B7" s="70"/>
      <c r="C7" s="70"/>
      <c r="D7" s="70"/>
      <c r="E7" s="70"/>
      <c r="F7" s="79"/>
      <c r="G7" s="70"/>
      <c r="H7" s="99"/>
    </row>
    <row r="8" spans="1:8" ht="16.5">
      <c r="A8" s="73"/>
      <c r="B8" s="79"/>
      <c r="C8" s="70"/>
      <c r="D8" s="70"/>
      <c r="E8" s="70"/>
      <c r="F8" s="70"/>
      <c r="G8" s="79"/>
      <c r="H8" s="70"/>
    </row>
    <row r="9" spans="1:8" ht="17.25" thickBot="1">
      <c r="A9" s="74"/>
      <c r="B9" s="70"/>
      <c r="C9" s="70"/>
      <c r="D9" s="70"/>
      <c r="E9" s="70"/>
      <c r="F9" s="70"/>
      <c r="G9" s="79"/>
      <c r="H9" s="69"/>
    </row>
    <row r="10" spans="1:8" ht="16.5">
      <c r="A10" s="75"/>
      <c r="B10" s="99"/>
      <c r="C10" s="70"/>
      <c r="D10" s="70"/>
      <c r="E10" s="70"/>
      <c r="F10" s="69"/>
      <c r="G10" s="70"/>
      <c r="H10" s="70"/>
    </row>
    <row r="11" spans="1:8" ht="18" customHeight="1">
      <c r="A11" s="68"/>
      <c r="B11" s="5"/>
      <c r="C11" s="70"/>
      <c r="D11" s="70"/>
      <c r="E11" s="70"/>
      <c r="F11" s="69"/>
      <c r="G11" s="70"/>
      <c r="H11" s="70"/>
    </row>
    <row r="12" spans="1:8" ht="15.75" customHeight="1">
      <c r="A12" s="68"/>
      <c r="B12" s="70"/>
      <c r="C12" s="70"/>
      <c r="D12" s="70"/>
      <c r="E12" s="70"/>
      <c r="F12" s="69"/>
      <c r="G12" s="70"/>
      <c r="H12" s="70"/>
    </row>
    <row r="13" spans="1:8" ht="16.5">
      <c r="A13" s="68"/>
      <c r="B13" s="70"/>
      <c r="C13" s="70"/>
      <c r="D13" s="70"/>
      <c r="E13" s="70"/>
      <c r="F13" s="70"/>
      <c r="G13" s="70"/>
      <c r="H13" s="70"/>
    </row>
    <row r="14" spans="1:8" ht="16.5">
      <c r="A14" s="68"/>
      <c r="B14" s="70"/>
      <c r="C14" s="70"/>
      <c r="D14" s="70"/>
      <c r="E14" s="70"/>
      <c r="F14" s="70"/>
      <c r="G14" s="70"/>
      <c r="H14" s="70"/>
    </row>
    <row r="15" spans="1:8" ht="16.5">
      <c r="A15" s="68"/>
      <c r="B15" s="70"/>
      <c r="C15" s="70"/>
      <c r="D15" s="70"/>
      <c r="E15" s="70"/>
      <c r="F15" s="70"/>
      <c r="G15" s="70"/>
      <c r="H15" s="70"/>
    </row>
    <row r="16" spans="1:8" ht="17.25" thickBot="1">
      <c r="A16" s="72"/>
      <c r="B16" s="70"/>
      <c r="C16" s="70"/>
      <c r="D16" s="70"/>
      <c r="E16" s="70"/>
      <c r="F16" s="70"/>
      <c r="G16" s="70"/>
      <c r="H16" s="70"/>
    </row>
    <row r="17" spans="1:8" ht="16.5">
      <c r="A17" s="73"/>
      <c r="B17" s="69"/>
      <c r="C17" s="69"/>
      <c r="D17" s="69"/>
      <c r="E17" s="69"/>
      <c r="F17" s="69"/>
      <c r="G17" s="69"/>
      <c r="H17" s="69"/>
    </row>
    <row r="18" spans="1:8" ht="16.5">
      <c r="A18" s="68"/>
      <c r="B18" s="69"/>
      <c r="C18" s="69"/>
      <c r="D18" s="69"/>
      <c r="E18" s="69"/>
      <c r="F18" s="69"/>
      <c r="G18" s="69"/>
      <c r="H18" s="69"/>
    </row>
    <row r="19" spans="1:8" ht="16.5">
      <c r="A19" s="68"/>
      <c r="B19" s="69"/>
      <c r="C19" s="69"/>
      <c r="D19" s="69"/>
      <c r="E19" s="69"/>
      <c r="F19" s="69"/>
      <c r="G19" s="69"/>
      <c r="H19" s="69"/>
    </row>
    <row r="20" spans="1:8" ht="16.5">
      <c r="A20" s="150"/>
      <c r="B20" s="151"/>
      <c r="C20" s="151"/>
      <c r="D20" s="151"/>
      <c r="E20" s="151"/>
      <c r="F20" s="151"/>
      <c r="G20" s="151"/>
      <c r="H20" s="151"/>
    </row>
    <row r="21" spans="1:8" ht="17.25">
      <c r="A21" s="76"/>
      <c r="B21" s="77"/>
      <c r="C21" s="77"/>
      <c r="D21" s="77"/>
      <c r="E21" s="77"/>
      <c r="F21" s="77"/>
      <c r="G21" s="77"/>
      <c r="H21" s="98"/>
    </row>
    <row r="22" spans="1:8" ht="16.5">
      <c r="A22" s="68"/>
      <c r="B22" s="70"/>
      <c r="C22" s="70"/>
      <c r="D22" s="69"/>
      <c r="E22" s="70"/>
      <c r="F22" s="70"/>
      <c r="G22" s="99"/>
      <c r="H22" s="69"/>
    </row>
    <row r="23" spans="1:8" ht="16.5">
      <c r="A23" s="68"/>
      <c r="B23" s="70"/>
      <c r="C23" s="70"/>
      <c r="D23" s="70"/>
      <c r="E23" s="70"/>
      <c r="F23" s="70"/>
      <c r="G23" s="99"/>
      <c r="H23" s="69"/>
    </row>
    <row r="24" spans="1:8" ht="16.5">
      <c r="A24" s="68"/>
      <c r="B24" s="70"/>
      <c r="C24" s="70"/>
      <c r="D24" s="70"/>
      <c r="E24" s="70"/>
      <c r="F24" s="70"/>
      <c r="G24" s="70"/>
      <c r="H24" s="101"/>
    </row>
    <row r="25" spans="1:8" ht="17.25" thickBot="1">
      <c r="A25" s="72"/>
      <c r="B25" s="106"/>
      <c r="C25" s="79"/>
      <c r="D25" s="70"/>
      <c r="E25" s="70"/>
      <c r="F25" s="70"/>
      <c r="G25" s="70"/>
      <c r="H25" s="70"/>
    </row>
    <row r="26" spans="1:8" ht="17.25" customHeight="1">
      <c r="A26" s="73"/>
      <c r="B26" s="70"/>
      <c r="C26" s="79"/>
      <c r="D26" s="70"/>
      <c r="E26" s="70"/>
      <c r="F26" s="70"/>
      <c r="G26" s="70"/>
      <c r="H26" s="70"/>
    </row>
    <row r="27" spans="1:8" ht="20.25" customHeight="1" thickBot="1">
      <c r="A27" s="74"/>
      <c r="B27" s="70"/>
      <c r="C27" s="70"/>
      <c r="D27" s="78"/>
      <c r="E27" s="70"/>
      <c r="F27" s="70"/>
      <c r="G27" s="70"/>
      <c r="H27" s="77"/>
    </row>
    <row r="28" spans="1:8" ht="18" customHeight="1">
      <c r="A28" s="75"/>
      <c r="B28" s="70"/>
      <c r="C28" s="99"/>
      <c r="D28" s="70"/>
      <c r="E28" s="70"/>
      <c r="F28" s="70"/>
      <c r="G28" s="70"/>
      <c r="H28" s="70"/>
    </row>
    <row r="29" spans="1:8" ht="17.25" customHeight="1">
      <c r="A29" s="68"/>
      <c r="B29" s="70"/>
      <c r="C29" s="70"/>
      <c r="D29" s="70"/>
      <c r="E29" s="70"/>
      <c r="F29" s="70"/>
      <c r="G29" s="70"/>
      <c r="H29" s="70"/>
    </row>
    <row r="30" spans="1:8" ht="17.25" customHeight="1">
      <c r="A30" s="68"/>
      <c r="B30" s="70"/>
      <c r="C30" s="70"/>
      <c r="D30" s="70"/>
      <c r="E30" s="70"/>
      <c r="F30" s="70"/>
      <c r="G30" s="70"/>
      <c r="H30" s="70"/>
    </row>
    <row r="31" spans="1:8" ht="16.5">
      <c r="A31" s="68"/>
      <c r="B31" s="70"/>
      <c r="C31" s="70"/>
      <c r="D31" s="70"/>
      <c r="E31" s="70"/>
      <c r="F31" s="70"/>
      <c r="G31" s="70"/>
      <c r="H31" s="70"/>
    </row>
    <row r="32" spans="1:8" ht="16.5">
      <c r="A32" s="68"/>
      <c r="B32" s="70"/>
      <c r="C32" s="70"/>
      <c r="D32" s="70"/>
      <c r="E32" s="70"/>
      <c r="F32" s="70"/>
      <c r="G32" s="70"/>
      <c r="H32" s="70"/>
    </row>
    <row r="33" spans="1:8" ht="16.5">
      <c r="A33" s="68"/>
      <c r="B33" s="70"/>
      <c r="C33" s="70"/>
      <c r="D33" s="70"/>
      <c r="E33" s="70"/>
      <c r="F33" s="70"/>
      <c r="G33" s="70"/>
      <c r="H33" s="70"/>
    </row>
    <row r="34" spans="1:8" ht="17.25" thickBot="1">
      <c r="A34" s="72"/>
      <c r="B34" s="70"/>
      <c r="C34" s="70"/>
      <c r="D34" s="70"/>
      <c r="E34" s="70"/>
      <c r="F34" s="70"/>
      <c r="G34" s="70"/>
      <c r="H34" s="70"/>
    </row>
    <row r="35" spans="1:8" ht="16.5">
      <c r="A35" s="73"/>
      <c r="B35" s="69"/>
      <c r="C35" s="69"/>
      <c r="D35" s="69"/>
      <c r="E35" s="103"/>
      <c r="F35" s="103"/>
      <c r="G35" s="69"/>
      <c r="H35" s="69"/>
    </row>
    <row r="36" spans="1:8" ht="16.5">
      <c r="A36" s="68"/>
      <c r="B36" s="69"/>
      <c r="C36" s="69"/>
      <c r="D36" s="69"/>
      <c r="E36" s="69"/>
      <c r="F36" s="69"/>
      <c r="G36" s="69"/>
      <c r="H36" s="69"/>
    </row>
    <row r="37" spans="1:8" ht="16.5">
      <c r="A37" s="68"/>
      <c r="B37" s="69"/>
      <c r="C37" s="69"/>
      <c r="D37" s="69"/>
      <c r="E37" s="69"/>
      <c r="F37" s="69"/>
      <c r="G37" s="69"/>
      <c r="H37" s="69"/>
    </row>
    <row r="38" spans="1:8" ht="16.5">
      <c r="A38" s="150"/>
      <c r="B38" s="151"/>
      <c r="C38" s="151"/>
      <c r="D38" s="151"/>
      <c r="E38" s="151"/>
      <c r="F38" s="151"/>
      <c r="G38" s="151"/>
      <c r="H38" s="151"/>
    </row>
    <row r="39" spans="1:8" ht="17.25">
      <c r="A39" s="76"/>
      <c r="B39" s="77"/>
      <c r="C39" s="77"/>
      <c r="D39" s="77"/>
      <c r="E39" s="77"/>
      <c r="F39" s="77"/>
      <c r="G39" s="77"/>
      <c r="H39" s="77"/>
    </row>
    <row r="40" spans="1:8" ht="16.5">
      <c r="A40" s="68"/>
      <c r="B40" s="70"/>
      <c r="C40" s="70"/>
      <c r="D40" s="69"/>
      <c r="E40" s="70"/>
      <c r="F40" s="70"/>
      <c r="G40" s="70"/>
      <c r="H40" s="101"/>
    </row>
    <row r="41" spans="1:8" ht="16.5">
      <c r="A41" s="68"/>
      <c r="B41" s="70"/>
      <c r="C41" s="70"/>
      <c r="D41" s="70"/>
      <c r="E41" s="70"/>
      <c r="F41" s="70"/>
      <c r="G41" s="70"/>
      <c r="H41" s="86"/>
    </row>
    <row r="42" spans="1:8" ht="16.5">
      <c r="A42" s="68"/>
      <c r="B42" s="78"/>
      <c r="C42" s="70"/>
      <c r="D42" s="70"/>
      <c r="E42" s="70"/>
      <c r="F42" s="70"/>
      <c r="G42" s="5"/>
      <c r="H42" s="5"/>
    </row>
    <row r="43" spans="1:8" ht="17.25" thickBot="1">
      <c r="A43" s="72"/>
      <c r="B43" s="78"/>
      <c r="C43" s="70"/>
      <c r="D43" s="70"/>
      <c r="E43" s="70"/>
      <c r="F43" s="70"/>
      <c r="G43" s="70"/>
      <c r="H43" s="99"/>
    </row>
    <row r="44" spans="1:8" ht="16.5">
      <c r="A44" s="73"/>
      <c r="B44" s="79"/>
      <c r="C44" s="79"/>
      <c r="D44" s="70"/>
      <c r="E44" s="70"/>
      <c r="F44" s="70"/>
      <c r="G44" s="69"/>
      <c r="H44" s="79"/>
    </row>
    <row r="45" spans="1:8" ht="17.25" thickBot="1">
      <c r="A45" s="74"/>
      <c r="B45" s="79"/>
      <c r="C45" s="70"/>
      <c r="D45" s="70"/>
      <c r="E45" s="70"/>
      <c r="F45" s="70"/>
      <c r="G45" s="69"/>
      <c r="H45" s="79"/>
    </row>
    <row r="46" spans="1:8" ht="17.25" customHeight="1">
      <c r="A46" s="75"/>
      <c r="B46" s="70"/>
      <c r="C46" s="70"/>
      <c r="D46" s="70"/>
      <c r="E46" s="70"/>
      <c r="F46" s="69"/>
      <c r="G46" s="70"/>
      <c r="H46" s="70"/>
    </row>
    <row r="47" spans="1:8" ht="17.25" customHeight="1">
      <c r="A47" s="68"/>
      <c r="B47" s="70"/>
      <c r="C47" s="70"/>
      <c r="D47" s="70"/>
      <c r="E47" s="70"/>
      <c r="F47" s="69"/>
      <c r="G47" s="70"/>
      <c r="H47" s="70"/>
    </row>
    <row r="48" spans="1:8" ht="17.25" customHeight="1">
      <c r="A48" s="68"/>
      <c r="B48" s="70"/>
      <c r="C48" s="70"/>
      <c r="D48" s="70"/>
      <c r="E48" s="70"/>
      <c r="F48" s="69"/>
      <c r="G48" s="70"/>
      <c r="H48" s="70"/>
    </row>
    <row r="49" spans="1:8" ht="16.5">
      <c r="A49" s="68"/>
      <c r="B49" s="70"/>
      <c r="C49" s="70"/>
      <c r="D49" s="70"/>
      <c r="E49" s="70"/>
      <c r="F49" s="70"/>
      <c r="G49" s="70"/>
      <c r="H49" s="70"/>
    </row>
    <row r="50" spans="1:8" ht="16.5">
      <c r="A50" s="68"/>
      <c r="B50" s="70"/>
      <c r="C50" s="70"/>
      <c r="D50" s="70"/>
      <c r="E50" s="70"/>
      <c r="F50" s="70"/>
      <c r="G50" s="70"/>
      <c r="H50" s="70"/>
    </row>
    <row r="51" spans="1:8" ht="16.5" customHeight="1">
      <c r="A51" s="68"/>
      <c r="B51" s="70"/>
      <c r="C51" s="70"/>
      <c r="D51" s="70"/>
      <c r="E51" s="70"/>
      <c r="F51" s="70"/>
      <c r="G51" s="70"/>
      <c r="H51" s="70"/>
    </row>
    <row r="52" spans="1:8" ht="18.75" customHeight="1" thickBot="1">
      <c r="A52" s="72"/>
      <c r="B52" s="70"/>
      <c r="C52" s="102"/>
      <c r="D52" s="70"/>
      <c r="E52" s="70"/>
      <c r="F52" s="70"/>
      <c r="G52" s="70"/>
      <c r="H52" s="70"/>
    </row>
    <row r="53" spans="1:8" ht="15.75" customHeight="1">
      <c r="A53" s="73"/>
      <c r="B53" s="69"/>
      <c r="C53" s="69"/>
      <c r="D53" s="69"/>
      <c r="E53" s="69"/>
      <c r="F53" s="69"/>
      <c r="G53" s="70"/>
      <c r="H53" s="69"/>
    </row>
    <row r="54" spans="1:8" ht="16.5">
      <c r="A54" s="68"/>
      <c r="B54" s="69"/>
      <c r="C54" s="69"/>
      <c r="D54" s="69"/>
      <c r="E54" s="69"/>
      <c r="F54" s="69"/>
      <c r="G54" s="69"/>
      <c r="H54" s="69"/>
    </row>
    <row r="55" spans="1:8" ht="16.5">
      <c r="A55" s="68"/>
      <c r="B55" s="69"/>
      <c r="C55" s="69"/>
      <c r="D55" s="69"/>
      <c r="E55" s="69"/>
      <c r="F55" s="69"/>
      <c r="G55" s="69"/>
      <c r="H55" s="69"/>
    </row>
    <row r="56" spans="1:8" ht="16.5">
      <c r="A56" s="150"/>
      <c r="B56" s="151"/>
      <c r="C56" s="151"/>
      <c r="D56" s="151"/>
      <c r="E56" s="151"/>
      <c r="F56" s="151"/>
      <c r="G56" s="151"/>
      <c r="H56" s="151"/>
    </row>
    <row r="57" spans="1:8" ht="17.25">
      <c r="A57" s="76"/>
      <c r="B57" s="77"/>
      <c r="C57" s="77"/>
      <c r="D57" s="77"/>
      <c r="E57" s="77"/>
      <c r="F57" s="77"/>
      <c r="G57" s="77"/>
      <c r="H57" s="77"/>
    </row>
    <row r="58" spans="1:8" ht="16.5">
      <c r="A58" s="68"/>
      <c r="B58" s="69"/>
      <c r="C58" s="70"/>
      <c r="D58" s="69"/>
      <c r="E58" s="70"/>
      <c r="F58" s="70"/>
      <c r="G58" s="99"/>
      <c r="H58" s="69"/>
    </row>
    <row r="59" spans="1:8" ht="16.5">
      <c r="A59" s="68"/>
      <c r="B59" s="70"/>
      <c r="C59" s="70"/>
      <c r="D59" s="70"/>
      <c r="E59" s="70"/>
      <c r="F59" s="70"/>
      <c r="G59" s="100"/>
      <c r="H59" s="5"/>
    </row>
    <row r="60" spans="1:8" ht="16.5">
      <c r="A60" s="68"/>
      <c r="B60" s="70"/>
      <c r="C60" s="70"/>
      <c r="D60" s="70"/>
      <c r="E60" s="70"/>
      <c r="F60" s="70"/>
      <c r="G60" s="5"/>
      <c r="H60" s="5"/>
    </row>
    <row r="61" spans="1:8" ht="17.25" thickBot="1">
      <c r="A61" s="72"/>
      <c r="B61" s="70"/>
      <c r="C61" s="70"/>
      <c r="D61" s="70"/>
      <c r="E61" s="70"/>
      <c r="F61" s="70"/>
      <c r="G61" s="70"/>
      <c r="H61" s="99"/>
    </row>
    <row r="62" spans="1:8" ht="16.5">
      <c r="A62" s="73"/>
      <c r="B62" s="70"/>
      <c r="C62" s="70"/>
      <c r="D62" s="70"/>
      <c r="E62" s="70"/>
      <c r="F62" s="70"/>
      <c r="G62" s="79"/>
      <c r="H62" s="70"/>
    </row>
    <row r="63" spans="1:8" ht="18.75" customHeight="1" thickBot="1">
      <c r="A63" s="74"/>
      <c r="B63" s="70"/>
      <c r="C63" s="70"/>
      <c r="D63" s="78"/>
      <c r="E63" s="70"/>
      <c r="F63" s="70"/>
      <c r="G63" s="79"/>
      <c r="H63" s="99"/>
    </row>
    <row r="64" spans="1:8" ht="16.5">
      <c r="A64" s="75"/>
      <c r="B64" s="99"/>
      <c r="C64" s="70"/>
      <c r="D64" s="70"/>
      <c r="E64" s="70"/>
      <c r="F64" s="70"/>
      <c r="G64" s="70"/>
      <c r="H64" s="70"/>
    </row>
    <row r="65" spans="1:8" ht="18" customHeight="1">
      <c r="A65" s="68"/>
      <c r="B65" s="70"/>
      <c r="C65" s="70"/>
      <c r="D65" s="70"/>
      <c r="E65" s="70"/>
      <c r="F65" s="70"/>
      <c r="G65" s="70"/>
      <c r="H65" s="70"/>
    </row>
    <row r="66" spans="1:8" ht="18" customHeight="1">
      <c r="A66" s="68"/>
      <c r="B66" s="70"/>
      <c r="C66" s="70"/>
      <c r="D66" s="70"/>
      <c r="E66" s="70"/>
      <c r="F66" s="70"/>
      <c r="G66" s="70"/>
      <c r="H66" s="70"/>
    </row>
    <row r="67" spans="1:8" ht="16.5">
      <c r="A67" s="68"/>
      <c r="B67" s="70"/>
      <c r="C67" s="70"/>
      <c r="D67" s="70"/>
      <c r="E67" s="70"/>
      <c r="F67" s="70"/>
      <c r="G67" s="70"/>
      <c r="H67" s="70"/>
    </row>
    <row r="68" spans="1:8" ht="16.5">
      <c r="A68" s="68"/>
      <c r="B68" s="70"/>
      <c r="C68" s="70"/>
      <c r="D68" s="70"/>
      <c r="E68" s="70"/>
      <c r="F68" s="70"/>
      <c r="G68" s="70"/>
      <c r="H68" s="70"/>
    </row>
    <row r="69" spans="1:8" ht="16.5">
      <c r="A69" s="68"/>
      <c r="B69" s="70"/>
      <c r="C69" s="70"/>
      <c r="D69" s="70"/>
      <c r="E69" s="70"/>
      <c r="F69" s="70"/>
      <c r="G69" s="70"/>
      <c r="H69" s="70"/>
    </row>
    <row r="70" spans="1:8" ht="17.25" thickBot="1">
      <c r="A70" s="72"/>
      <c r="B70" s="70"/>
      <c r="C70" s="70"/>
      <c r="D70" s="70"/>
      <c r="E70" s="70"/>
      <c r="F70" s="70"/>
      <c r="G70" s="70"/>
      <c r="H70" s="70"/>
    </row>
    <row r="71" spans="1:8" ht="23.25" customHeight="1">
      <c r="A71" s="73"/>
      <c r="B71" s="107"/>
      <c r="C71" s="69"/>
      <c r="D71" s="108"/>
      <c r="E71" s="102"/>
      <c r="F71" s="103"/>
      <c r="G71" s="69"/>
      <c r="H71" s="69"/>
    </row>
    <row r="72" spans="1:8" ht="16.5">
      <c r="A72" s="68"/>
      <c r="B72" s="69"/>
      <c r="C72" s="69"/>
      <c r="D72" s="69"/>
      <c r="E72" s="69"/>
      <c r="F72" s="69"/>
      <c r="G72" s="69"/>
      <c r="H72" s="69"/>
    </row>
    <row r="73" spans="1:8" ht="16.5">
      <c r="A73" s="68"/>
      <c r="B73" s="69"/>
      <c r="C73" s="69"/>
      <c r="D73" s="69"/>
      <c r="E73" s="69"/>
      <c r="F73" s="69"/>
      <c r="G73" s="69"/>
      <c r="H73" s="69"/>
    </row>
    <row r="74" spans="1:8" ht="16.5">
      <c r="A74" s="150"/>
      <c r="B74" s="151"/>
      <c r="C74" s="151"/>
      <c r="D74" s="151"/>
      <c r="E74" s="151"/>
      <c r="F74" s="151"/>
      <c r="G74" s="151"/>
      <c r="H74" s="151"/>
    </row>
    <row r="75" spans="1:8" ht="17.25">
      <c r="A75" s="76"/>
      <c r="B75" s="77"/>
      <c r="C75" s="77"/>
      <c r="D75" s="77"/>
      <c r="E75" s="77"/>
      <c r="F75" s="77"/>
      <c r="G75" s="77"/>
      <c r="H75" s="77"/>
    </row>
    <row r="76" spans="1:8" ht="16.5">
      <c r="A76" s="68"/>
      <c r="B76" s="70"/>
      <c r="C76" s="70"/>
      <c r="D76" s="69"/>
      <c r="E76" s="70"/>
      <c r="F76" s="70"/>
      <c r="G76" s="70"/>
      <c r="H76" s="70"/>
    </row>
    <row r="77" spans="1:8" ht="16.5">
      <c r="A77" s="68"/>
      <c r="B77" s="70"/>
      <c r="C77" s="70"/>
      <c r="D77" s="70"/>
      <c r="E77" s="70"/>
      <c r="F77" s="70"/>
      <c r="G77" s="5"/>
      <c r="H77" s="5"/>
    </row>
    <row r="78" spans="1:8" ht="16.5">
      <c r="A78" s="68"/>
      <c r="B78" s="70"/>
      <c r="C78" s="70"/>
      <c r="D78" s="70"/>
      <c r="E78" s="70"/>
      <c r="F78" s="70"/>
      <c r="G78" s="5"/>
      <c r="H78" s="5"/>
    </row>
    <row r="79" spans="1:8" ht="17.25" thickBot="1">
      <c r="A79" s="72"/>
      <c r="B79" s="70"/>
      <c r="C79" s="70"/>
      <c r="D79" s="70"/>
      <c r="E79" s="70"/>
      <c r="F79" s="79"/>
      <c r="G79" s="70"/>
      <c r="H79" s="100"/>
    </row>
    <row r="80" spans="1:8" ht="16.5">
      <c r="A80" s="73"/>
      <c r="B80" s="70"/>
      <c r="C80" s="70"/>
      <c r="D80" s="70"/>
      <c r="E80" s="70"/>
      <c r="F80" s="70"/>
      <c r="G80" s="70"/>
      <c r="H80" s="79"/>
    </row>
    <row r="81" spans="1:8" ht="17.25" thickBot="1">
      <c r="A81" s="74"/>
      <c r="B81" s="70"/>
      <c r="C81" s="99"/>
      <c r="D81" s="70"/>
      <c r="E81" s="70"/>
      <c r="F81" s="70"/>
      <c r="G81" s="70"/>
      <c r="H81" s="79"/>
    </row>
    <row r="82" spans="1:8" ht="17.25" customHeight="1">
      <c r="A82" s="75"/>
      <c r="B82" s="70"/>
      <c r="C82" s="70"/>
      <c r="D82" s="70"/>
      <c r="E82" s="70"/>
      <c r="F82" s="69"/>
      <c r="G82" s="70"/>
      <c r="H82" s="70"/>
    </row>
    <row r="83" spans="1:8" ht="18.75" customHeight="1">
      <c r="A83" s="68"/>
      <c r="B83" s="70"/>
      <c r="C83" s="70"/>
      <c r="D83" s="70"/>
      <c r="E83" s="70"/>
      <c r="F83" s="69"/>
      <c r="G83" s="70"/>
      <c r="H83" s="70"/>
    </row>
    <row r="84" spans="1:8" ht="18.75" customHeight="1">
      <c r="A84" s="68"/>
      <c r="B84" s="70"/>
      <c r="C84" s="70"/>
      <c r="D84" s="70"/>
      <c r="E84" s="70"/>
      <c r="F84" s="69"/>
      <c r="G84" s="70"/>
      <c r="H84" s="70"/>
    </row>
    <row r="85" spans="1:8" ht="16.5">
      <c r="A85" s="68"/>
      <c r="B85" s="70"/>
      <c r="C85" s="70"/>
      <c r="D85" s="70"/>
      <c r="E85" s="70"/>
      <c r="F85" s="70"/>
      <c r="G85" s="70"/>
      <c r="H85" s="70"/>
    </row>
    <row r="86" spans="1:8" ht="16.5">
      <c r="A86" s="68"/>
      <c r="B86" s="70"/>
      <c r="C86" s="70"/>
      <c r="D86" s="70"/>
      <c r="E86" s="70"/>
      <c r="F86" s="70"/>
      <c r="G86" s="70"/>
      <c r="H86" s="70"/>
    </row>
    <row r="87" spans="1:8" ht="16.5">
      <c r="A87" s="68"/>
      <c r="B87" s="70"/>
      <c r="C87" s="70"/>
      <c r="D87" s="70"/>
      <c r="E87" s="70"/>
      <c r="F87" s="70"/>
      <c r="G87" s="70"/>
      <c r="H87" s="70"/>
    </row>
    <row r="88" spans="1:8" ht="17.25" thickBot="1">
      <c r="A88" s="72"/>
      <c r="B88" s="70"/>
      <c r="C88" s="70"/>
      <c r="D88" s="102"/>
      <c r="E88" s="70"/>
      <c r="F88" s="70"/>
      <c r="G88" s="70"/>
      <c r="H88" s="70"/>
    </row>
    <row r="89" spans="1:8" ht="33" customHeight="1">
      <c r="A89" s="73"/>
      <c r="B89" s="69"/>
      <c r="C89" s="69"/>
      <c r="D89" s="69"/>
      <c r="E89" s="69"/>
      <c r="F89" s="69"/>
      <c r="G89" s="69"/>
      <c r="H89" s="69"/>
    </row>
    <row r="90" spans="1:8" ht="16.5">
      <c r="A90" s="68"/>
      <c r="B90" s="69"/>
      <c r="C90" s="69"/>
      <c r="D90" s="69"/>
      <c r="E90" s="69"/>
      <c r="F90" s="69"/>
      <c r="G90" s="69"/>
      <c r="H90" s="69"/>
    </row>
    <row r="91" spans="1:8" ht="16.5">
      <c r="A91" s="68"/>
      <c r="B91" s="69"/>
      <c r="C91" s="69"/>
      <c r="D91" s="69"/>
      <c r="E91" s="69"/>
      <c r="F91" s="69"/>
      <c r="G91" s="69"/>
      <c r="H91" s="69"/>
    </row>
    <row r="92" spans="1:8" ht="16.5">
      <c r="A92" s="150"/>
      <c r="B92" s="151"/>
      <c r="C92" s="151"/>
      <c r="D92" s="151"/>
      <c r="E92" s="151"/>
      <c r="F92" s="151"/>
      <c r="G92" s="151"/>
      <c r="H92" s="151"/>
    </row>
    <row r="93" spans="1:8" ht="17.25">
      <c r="A93" s="76"/>
      <c r="B93" s="77"/>
      <c r="C93" s="77"/>
      <c r="D93" s="77"/>
      <c r="E93" s="77"/>
      <c r="F93" s="77"/>
      <c r="G93" s="77"/>
      <c r="H93" s="77"/>
    </row>
    <row r="94" spans="1:8" ht="16.5">
      <c r="A94" s="68"/>
      <c r="B94" s="70"/>
      <c r="C94" s="70"/>
      <c r="D94" s="70"/>
      <c r="E94" s="70"/>
      <c r="F94" s="70"/>
      <c r="G94" s="70"/>
      <c r="H94" s="70"/>
    </row>
    <row r="95" spans="1:8" ht="16.5">
      <c r="A95" s="68"/>
      <c r="B95" s="70"/>
      <c r="C95" s="70"/>
      <c r="D95" s="70"/>
      <c r="E95" s="70"/>
      <c r="F95" s="70"/>
      <c r="G95" s="69"/>
      <c r="H95" s="69"/>
    </row>
    <row r="96" spans="1:8" ht="16.5">
      <c r="A96" s="68"/>
      <c r="B96" s="70"/>
      <c r="C96" s="70"/>
      <c r="D96" s="70"/>
      <c r="E96" s="70"/>
      <c r="F96" s="70"/>
      <c r="G96" s="70"/>
      <c r="H96" s="70"/>
    </row>
    <row r="97" spans="1:8" ht="17.25" thickBot="1">
      <c r="A97" s="72"/>
      <c r="B97" s="70"/>
      <c r="C97" s="70"/>
      <c r="D97" s="70"/>
      <c r="E97" s="70"/>
      <c r="F97" s="70"/>
      <c r="G97" s="70"/>
      <c r="H97" s="70"/>
    </row>
    <row r="98" spans="1:8" ht="18" customHeight="1">
      <c r="A98" s="73"/>
      <c r="B98" s="70"/>
      <c r="C98" s="70"/>
      <c r="D98" s="70"/>
      <c r="E98" s="70"/>
      <c r="F98" s="70"/>
      <c r="G98" s="99"/>
      <c r="H98" s="70"/>
    </row>
    <row r="99" spans="1:8" ht="17.25" thickBot="1">
      <c r="A99" s="74"/>
      <c r="B99" s="70"/>
      <c r="C99" s="70"/>
      <c r="D99" s="79"/>
      <c r="E99" s="70"/>
      <c r="F99" s="70"/>
      <c r="G99" s="99"/>
      <c r="H99" s="70"/>
    </row>
    <row r="100" spans="1:8" ht="16.5">
      <c r="A100" s="80"/>
      <c r="B100" s="70"/>
      <c r="C100" s="70"/>
      <c r="D100" s="70"/>
      <c r="E100" s="70"/>
      <c r="F100" s="70"/>
      <c r="G100" s="99"/>
      <c r="H100" s="70"/>
    </row>
    <row r="101" spans="1:8" ht="16.5">
      <c r="A101" s="75"/>
      <c r="B101" s="70"/>
      <c r="C101" s="70"/>
      <c r="D101" s="70"/>
      <c r="E101" s="70"/>
      <c r="F101" s="70"/>
      <c r="G101" s="70"/>
      <c r="H101" s="70"/>
    </row>
    <row r="102" spans="1:8" ht="16.5">
      <c r="A102" s="68"/>
      <c r="B102" s="70"/>
      <c r="C102" s="70"/>
      <c r="D102" s="70"/>
      <c r="E102" s="70"/>
      <c r="F102" s="70"/>
      <c r="G102" s="70"/>
      <c r="H102" s="70"/>
    </row>
    <row r="103" spans="1:8" ht="16.5">
      <c r="A103" s="68"/>
      <c r="B103" s="70"/>
      <c r="C103" s="70"/>
      <c r="D103" s="70"/>
      <c r="E103" s="70"/>
      <c r="F103" s="70"/>
      <c r="G103" s="70"/>
      <c r="H103" s="70"/>
    </row>
    <row r="104" spans="1:8" ht="16.5">
      <c r="A104" s="68"/>
      <c r="B104" s="70"/>
      <c r="C104" s="70"/>
      <c r="D104" s="70"/>
      <c r="E104" s="70"/>
      <c r="F104" s="70"/>
      <c r="G104" s="70"/>
      <c r="H104" s="70"/>
    </row>
    <row r="105" spans="1:8" ht="16.5">
      <c r="A105" s="68"/>
      <c r="B105" s="70"/>
      <c r="C105" s="70"/>
      <c r="D105" s="70"/>
      <c r="E105" s="70"/>
      <c r="F105" s="70"/>
      <c r="G105" s="70"/>
      <c r="H105" s="70"/>
    </row>
    <row r="106" spans="1:8" ht="16.5">
      <c r="A106" s="68"/>
      <c r="B106" s="70"/>
      <c r="C106" s="70"/>
      <c r="D106" s="70"/>
      <c r="E106" s="70"/>
      <c r="F106" s="70"/>
      <c r="G106" s="70"/>
      <c r="H106" s="70"/>
    </row>
    <row r="107" spans="1:8" ht="16.5">
      <c r="A107" s="68"/>
      <c r="B107" s="70"/>
      <c r="C107" s="70"/>
      <c r="D107" s="70"/>
      <c r="E107" s="70"/>
      <c r="F107" s="70"/>
      <c r="G107" s="70"/>
      <c r="H107" s="70"/>
    </row>
    <row r="108" spans="1:8" ht="17.25" thickBot="1">
      <c r="A108" s="72"/>
      <c r="B108" s="70"/>
      <c r="C108" s="70"/>
      <c r="D108" s="70"/>
      <c r="E108" s="70"/>
      <c r="F108" s="70"/>
      <c r="G108" s="70"/>
      <c r="H108" s="70"/>
    </row>
    <row r="109" spans="1:8" ht="16.5">
      <c r="A109" s="73"/>
      <c r="B109" s="69"/>
      <c r="C109" s="69"/>
      <c r="D109" s="79"/>
      <c r="E109" s="69"/>
      <c r="F109" s="69"/>
      <c r="G109" s="69"/>
      <c r="H109" s="69"/>
    </row>
    <row r="110" spans="1:8" ht="16.5">
      <c r="A110" s="68"/>
      <c r="B110" s="69"/>
      <c r="C110" s="69"/>
      <c r="D110" s="79"/>
      <c r="E110" s="69"/>
      <c r="F110" s="69"/>
      <c r="G110" s="69"/>
      <c r="H110" s="69"/>
    </row>
    <row r="111" spans="1:8" ht="16.5">
      <c r="A111" s="68"/>
      <c r="B111" s="69"/>
      <c r="C111" s="69"/>
      <c r="D111" s="70"/>
      <c r="E111" s="69"/>
      <c r="F111" s="69"/>
      <c r="G111" s="69"/>
      <c r="H111" s="69"/>
    </row>
    <row r="112" spans="1:8" ht="16.5">
      <c r="A112" s="150"/>
      <c r="B112" s="151"/>
      <c r="C112" s="151"/>
      <c r="D112" s="151"/>
      <c r="E112" s="151"/>
      <c r="F112" s="151"/>
      <c r="G112" s="151"/>
      <c r="H112" s="151"/>
    </row>
    <row r="113" spans="1:8" ht="17.25">
      <c r="A113" s="76"/>
      <c r="B113" s="77"/>
      <c r="C113" s="77"/>
      <c r="D113" s="77"/>
      <c r="E113" s="77"/>
      <c r="F113" s="77"/>
      <c r="G113" s="77"/>
      <c r="H113" s="77"/>
    </row>
    <row r="114" spans="1:8" ht="16.5">
      <c r="A114" s="68"/>
      <c r="B114" s="5"/>
      <c r="C114" s="70"/>
      <c r="D114" s="70"/>
      <c r="E114" s="70"/>
      <c r="F114" s="70"/>
      <c r="G114" s="70"/>
      <c r="H114" s="99"/>
    </row>
    <row r="115" spans="1:8" ht="17.25" customHeight="1">
      <c r="A115" s="68"/>
      <c r="B115" s="70"/>
      <c r="C115" s="70"/>
      <c r="D115" s="70"/>
      <c r="E115" s="70"/>
      <c r="F115" s="78"/>
      <c r="G115" s="105"/>
      <c r="H115" s="70"/>
    </row>
    <row r="116" spans="1:8" ht="18.75" customHeight="1">
      <c r="A116" s="68"/>
      <c r="B116" s="70"/>
      <c r="C116" s="79"/>
      <c r="D116" s="79"/>
      <c r="E116" s="70"/>
      <c r="F116" s="78"/>
      <c r="G116" s="105"/>
      <c r="H116" s="70"/>
    </row>
    <row r="117" spans="1:8" ht="16.5" customHeight="1">
      <c r="A117" s="68"/>
      <c r="B117" s="69"/>
      <c r="C117" s="79"/>
      <c r="D117" s="70"/>
      <c r="E117" s="70"/>
      <c r="F117" s="70"/>
      <c r="G117" s="70"/>
      <c r="H117" s="70"/>
    </row>
    <row r="118" spans="1:8" ht="16.5">
      <c r="A118" s="68"/>
      <c r="B118" s="70"/>
      <c r="C118" s="70"/>
      <c r="D118" s="70"/>
      <c r="E118" s="70"/>
      <c r="F118" s="97"/>
      <c r="G118" s="70"/>
      <c r="H118" s="70"/>
    </row>
    <row r="119" spans="1:8" ht="16.5">
      <c r="A119" s="68"/>
      <c r="B119" s="102"/>
      <c r="C119" s="70"/>
      <c r="D119" s="70"/>
      <c r="E119" s="70"/>
      <c r="F119" s="97"/>
      <c r="G119" s="70"/>
      <c r="H119" s="70"/>
    </row>
    <row r="120" spans="1:8" ht="16.5">
      <c r="A120" s="68"/>
      <c r="B120" s="70"/>
      <c r="C120" s="70"/>
      <c r="D120" s="70"/>
      <c r="E120" s="70"/>
      <c r="F120" s="70"/>
      <c r="G120" s="70"/>
      <c r="H120" s="70"/>
    </row>
    <row r="121" spans="1:8" ht="16.5">
      <c r="A121" s="68"/>
      <c r="B121" s="70"/>
      <c r="C121" s="70"/>
      <c r="D121" s="70"/>
      <c r="E121" s="70"/>
      <c r="F121" s="70"/>
      <c r="G121" s="70"/>
      <c r="H121" s="70"/>
    </row>
    <row r="122" spans="1:8" ht="16.5">
      <c r="A122" s="68"/>
      <c r="B122" s="99"/>
      <c r="C122" s="70"/>
      <c r="D122" s="70"/>
      <c r="E122" s="70"/>
      <c r="F122" s="70"/>
      <c r="G122" s="70"/>
      <c r="H122" s="70"/>
    </row>
    <row r="123" spans="1:8" ht="16.5">
      <c r="A123" s="68"/>
      <c r="B123" s="99"/>
      <c r="C123" s="70"/>
      <c r="D123" s="78"/>
      <c r="E123" s="70"/>
      <c r="F123" s="70"/>
      <c r="G123" s="70"/>
      <c r="H123" s="79"/>
    </row>
    <row r="124" spans="1:8" ht="16.5">
      <c r="A124" s="68"/>
      <c r="B124" s="99"/>
      <c r="C124" s="70"/>
      <c r="D124" s="70"/>
      <c r="E124" s="70"/>
      <c r="F124" s="70"/>
      <c r="G124" s="70"/>
      <c r="H124" s="70"/>
    </row>
    <row r="125" spans="1:8" ht="16.5">
      <c r="A125" s="68"/>
      <c r="B125" s="99"/>
      <c r="C125" s="70"/>
      <c r="D125" s="70"/>
      <c r="E125" s="70"/>
      <c r="F125" s="70"/>
      <c r="G125" s="70"/>
      <c r="H125" s="70"/>
    </row>
    <row r="126" spans="1:8" ht="16.5">
      <c r="A126" s="68"/>
      <c r="B126" s="99"/>
      <c r="C126" s="79"/>
      <c r="D126" s="70"/>
      <c r="E126" s="70"/>
      <c r="F126" s="70"/>
      <c r="G126" s="70"/>
      <c r="H126" s="70"/>
    </row>
    <row r="127" spans="1:8" ht="17.25" customHeight="1">
      <c r="A127" s="68"/>
      <c r="B127" s="99"/>
      <c r="C127" s="79"/>
      <c r="D127" s="70"/>
      <c r="E127" s="69"/>
      <c r="F127" s="69"/>
      <c r="G127" s="70"/>
      <c r="H127" s="70"/>
    </row>
    <row r="128" spans="1:8" ht="16.5">
      <c r="A128" s="68"/>
      <c r="B128" s="69"/>
      <c r="C128" s="70"/>
      <c r="D128" s="70"/>
      <c r="E128" s="69"/>
      <c r="F128" s="69"/>
      <c r="G128" s="70"/>
      <c r="H128" s="70"/>
    </row>
    <row r="129" spans="1:8" ht="16.5">
      <c r="A129" s="68"/>
      <c r="B129" s="70"/>
      <c r="C129" s="70"/>
      <c r="D129" s="70"/>
      <c r="E129" s="70"/>
      <c r="F129" s="70"/>
      <c r="G129" s="70"/>
      <c r="H129" s="70"/>
    </row>
    <row r="130" ht="18.75">
      <c r="A130" s="7"/>
    </row>
    <row r="131" ht="18.75">
      <c r="A131" s="7"/>
    </row>
    <row r="132" spans="2:3" ht="15">
      <c r="B132" s="19"/>
      <c r="C132" s="18"/>
    </row>
    <row r="133" spans="2:3" ht="15">
      <c r="B133" s="18"/>
      <c r="C133" s="18"/>
    </row>
    <row r="134" spans="2:3" ht="15">
      <c r="B134" s="20"/>
      <c r="C134" s="18"/>
    </row>
    <row r="135" spans="2:3" ht="15">
      <c r="B135" s="18"/>
      <c r="C135" s="18"/>
    </row>
    <row r="136" spans="2:3" ht="15">
      <c r="B136" s="18"/>
      <c r="C136" s="18"/>
    </row>
  </sheetData>
  <sheetProtection/>
  <mergeCells count="7">
    <mergeCell ref="A112:H112"/>
    <mergeCell ref="B1:G1"/>
    <mergeCell ref="A20:H20"/>
    <mergeCell ref="A38:H38"/>
    <mergeCell ref="A56:H56"/>
    <mergeCell ref="A74:H74"/>
    <mergeCell ref="A92:H92"/>
  </mergeCells>
  <printOptions/>
  <pageMargins left="0.16" right="0.15" top="0.32" bottom="0.16" header="0.31496062992125984" footer="0.31496062992125984"/>
  <pageSetup horizontalDpi="600" verticalDpi="600" orientation="landscape" paperSize="9" scale="80" r:id="rId1"/>
  <rowBreaks count="3" manualBreakCount="3">
    <brk id="37" max="255" man="1"/>
    <brk id="74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B5" sqref="B5:G46"/>
    </sheetView>
  </sheetViews>
  <sheetFormatPr defaultColWidth="9.00390625" defaultRowHeight="12.75"/>
  <cols>
    <col min="1" max="1" width="11.25390625" style="0" customWidth="1"/>
    <col min="2" max="2" width="19.625" style="0" customWidth="1"/>
    <col min="3" max="3" width="22.25390625" style="0" customWidth="1"/>
    <col min="4" max="4" width="19.125" style="0" customWidth="1"/>
    <col min="5" max="5" width="22.75390625" style="0" customWidth="1"/>
    <col min="6" max="6" width="19.25390625" style="0" customWidth="1"/>
    <col min="7" max="7" width="22.25390625" style="0" customWidth="1"/>
    <col min="8" max="8" width="20.75390625" style="0" customWidth="1"/>
  </cols>
  <sheetData>
    <row r="1" spans="2:7" ht="16.5">
      <c r="B1" s="152" t="s">
        <v>94</v>
      </c>
      <c r="C1" s="152"/>
      <c r="D1" s="152"/>
      <c r="E1" s="152"/>
      <c r="F1" s="152"/>
      <c r="G1" s="152"/>
    </row>
    <row r="2" spans="2:7" ht="16.5">
      <c r="B2" s="17"/>
      <c r="C2" s="17"/>
      <c r="D2" s="17"/>
      <c r="E2" s="17"/>
      <c r="F2" s="17"/>
      <c r="G2" s="17"/>
    </row>
    <row r="3" spans="1:8" ht="31.5">
      <c r="A3" s="3" t="s">
        <v>59</v>
      </c>
      <c r="B3" s="4" t="s">
        <v>60</v>
      </c>
      <c r="C3" s="4" t="s">
        <v>54</v>
      </c>
      <c r="D3" s="4" t="s">
        <v>55</v>
      </c>
      <c r="E3" s="4" t="s">
        <v>56</v>
      </c>
      <c r="F3" s="4" t="s">
        <v>57</v>
      </c>
      <c r="G3" s="4" t="s">
        <v>58</v>
      </c>
      <c r="H3" s="4" t="s">
        <v>61</v>
      </c>
    </row>
    <row r="4" spans="1:8" ht="15" customHeight="1">
      <c r="A4" s="10" t="s">
        <v>39</v>
      </c>
      <c r="B4" s="6"/>
      <c r="C4" s="6"/>
      <c r="D4" s="6"/>
      <c r="E4" s="6"/>
      <c r="F4" s="6"/>
      <c r="G4" s="6"/>
      <c r="H4" s="6"/>
    </row>
    <row r="5" spans="1:8" ht="17.25" customHeight="1">
      <c r="A5" s="10" t="s">
        <v>40</v>
      </c>
      <c r="B5" s="6"/>
      <c r="C5" s="6"/>
      <c r="D5" s="6"/>
      <c r="E5" s="6"/>
      <c r="F5" s="6"/>
      <c r="G5" s="6"/>
      <c r="H5" s="6"/>
    </row>
    <row r="6" spans="1:8" ht="17.25" customHeight="1">
      <c r="A6" s="10" t="s">
        <v>62</v>
      </c>
      <c r="B6" s="6"/>
      <c r="C6" s="6"/>
      <c r="D6" s="6"/>
      <c r="E6" s="6"/>
      <c r="F6" s="6"/>
      <c r="G6" s="6"/>
      <c r="H6" s="6"/>
    </row>
    <row r="7" spans="1:8" ht="16.5" customHeight="1">
      <c r="A7" s="10" t="s">
        <v>41</v>
      </c>
      <c r="B7" s="6"/>
      <c r="C7" s="6"/>
      <c r="D7" s="6"/>
      <c r="E7" s="6"/>
      <c r="F7" s="6"/>
      <c r="G7" s="6"/>
      <c r="H7" s="6"/>
    </row>
    <row r="8" spans="1:8" ht="15.75" customHeight="1">
      <c r="A8" s="83" t="s">
        <v>63</v>
      </c>
      <c r="B8" s="6"/>
      <c r="C8" s="6"/>
      <c r="D8" s="6"/>
      <c r="E8" s="6"/>
      <c r="F8" s="6"/>
      <c r="G8" s="6"/>
      <c r="H8" s="6"/>
    </row>
    <row r="9" spans="1:8" ht="16.5">
      <c r="A9" s="10" t="s">
        <v>42</v>
      </c>
      <c r="B9" s="6"/>
      <c r="C9" s="6"/>
      <c r="D9" s="6"/>
      <c r="E9" s="6"/>
      <c r="F9" s="6"/>
      <c r="G9" s="6"/>
      <c r="H9" s="6" t="s">
        <v>71</v>
      </c>
    </row>
    <row r="10" spans="1:8" ht="16.5">
      <c r="A10" s="10" t="s">
        <v>95</v>
      </c>
      <c r="B10" s="6"/>
      <c r="C10" s="6"/>
      <c r="D10" s="6"/>
      <c r="E10" s="6"/>
      <c r="F10" s="6"/>
      <c r="G10" s="6"/>
      <c r="H10" s="6"/>
    </row>
    <row r="11" spans="1:8" ht="15.75" customHeight="1">
      <c r="A11" s="14" t="s">
        <v>43</v>
      </c>
      <c r="B11" s="6"/>
      <c r="C11" s="6"/>
      <c r="D11" s="6"/>
      <c r="E11" s="6"/>
      <c r="F11" s="6"/>
      <c r="G11" s="6"/>
      <c r="H11" s="6" t="s">
        <v>71</v>
      </c>
    </row>
    <row r="12" spans="1:8" ht="16.5" customHeight="1">
      <c r="A12" s="14" t="s">
        <v>44</v>
      </c>
      <c r="B12" s="6"/>
      <c r="C12" s="6"/>
      <c r="D12" s="6"/>
      <c r="E12" s="6"/>
      <c r="F12" s="6"/>
      <c r="G12" s="6"/>
      <c r="H12" s="6" t="s">
        <v>71</v>
      </c>
    </row>
    <row r="13" spans="1:8" ht="16.5" customHeight="1">
      <c r="A13" s="11" t="s">
        <v>45</v>
      </c>
      <c r="B13" s="6"/>
      <c r="C13" s="6"/>
      <c r="D13" s="6"/>
      <c r="E13" s="6"/>
      <c r="F13" s="6"/>
      <c r="G13" s="6"/>
      <c r="H13" s="8" t="s">
        <v>71</v>
      </c>
    </row>
    <row r="14" spans="1:8" ht="16.5" customHeight="1">
      <c r="A14" s="11" t="s">
        <v>45</v>
      </c>
      <c r="B14" s="6"/>
      <c r="C14" s="6"/>
      <c r="D14" s="6"/>
      <c r="E14" s="6"/>
      <c r="F14" s="6"/>
      <c r="G14" s="6"/>
      <c r="H14" s="8" t="s">
        <v>71</v>
      </c>
    </row>
    <row r="15" spans="1:8" ht="34.5" customHeight="1">
      <c r="A15" s="11" t="s">
        <v>64</v>
      </c>
      <c r="B15" s="6"/>
      <c r="C15" s="6"/>
      <c r="D15" s="6"/>
      <c r="E15" s="6"/>
      <c r="F15" s="6"/>
      <c r="G15" s="6"/>
      <c r="H15" s="6" t="s">
        <v>71</v>
      </c>
    </row>
    <row r="16" spans="1:8" ht="18" customHeight="1">
      <c r="A16" s="10" t="s">
        <v>46</v>
      </c>
      <c r="B16" s="6"/>
      <c r="C16" s="6"/>
      <c r="D16" s="6"/>
      <c r="E16" s="6"/>
      <c r="F16" s="6"/>
      <c r="G16" s="6"/>
      <c r="H16" s="6"/>
    </row>
    <row r="17" spans="1:8" ht="18" customHeight="1">
      <c r="A17" s="10" t="s">
        <v>65</v>
      </c>
      <c r="B17" s="6"/>
      <c r="C17" s="6"/>
      <c r="D17" s="6"/>
      <c r="E17" s="6"/>
      <c r="F17" s="6"/>
      <c r="G17" s="6"/>
      <c r="H17" s="6"/>
    </row>
    <row r="18" spans="1:8" ht="35.25" customHeight="1">
      <c r="A18" s="10" t="s">
        <v>47</v>
      </c>
      <c r="B18" s="6"/>
      <c r="C18" s="6"/>
      <c r="D18" s="6"/>
      <c r="E18" s="6"/>
      <c r="F18" s="6"/>
      <c r="G18" s="6"/>
      <c r="H18" s="8"/>
    </row>
    <row r="19" spans="1:8" ht="33" customHeight="1">
      <c r="A19" s="10" t="s">
        <v>66</v>
      </c>
      <c r="B19" s="6"/>
      <c r="C19" s="6"/>
      <c r="D19" s="6"/>
      <c r="E19" s="6"/>
      <c r="F19" s="6"/>
      <c r="G19" s="6"/>
      <c r="H19" s="8"/>
    </row>
    <row r="20" spans="1:8" ht="36" customHeight="1">
      <c r="A20" s="10" t="s">
        <v>48</v>
      </c>
      <c r="B20" s="6"/>
      <c r="C20" s="6"/>
      <c r="D20" s="6"/>
      <c r="E20" s="6"/>
      <c r="F20" s="6"/>
      <c r="G20" s="6"/>
      <c r="H20" s="8"/>
    </row>
    <row r="21" spans="1:8" ht="18" customHeight="1">
      <c r="A21" s="10" t="s">
        <v>67</v>
      </c>
      <c r="B21" s="6"/>
      <c r="C21" s="6"/>
      <c r="D21" s="6"/>
      <c r="E21" s="6"/>
      <c r="F21" s="6"/>
      <c r="G21" s="6"/>
      <c r="H21" s="8"/>
    </row>
    <row r="22" spans="1:8" ht="33" customHeight="1">
      <c r="A22" s="10" t="s">
        <v>49</v>
      </c>
      <c r="B22" s="6"/>
      <c r="C22" s="5"/>
      <c r="D22" s="6"/>
      <c r="E22" s="5"/>
      <c r="F22" s="6"/>
      <c r="G22" s="6"/>
      <c r="H22" s="8"/>
    </row>
    <row r="23" spans="1:8" ht="34.5" customHeight="1">
      <c r="A23" s="10" t="s">
        <v>68</v>
      </c>
      <c r="B23" s="6"/>
      <c r="C23" s="5"/>
      <c r="D23" s="6"/>
      <c r="E23" s="5"/>
      <c r="F23" s="6"/>
      <c r="G23" s="6"/>
      <c r="H23" s="8"/>
    </row>
    <row r="24" spans="1:8" ht="16.5">
      <c r="A24" s="10" t="s">
        <v>50</v>
      </c>
      <c r="B24" s="5"/>
      <c r="C24" s="6"/>
      <c r="D24" s="5"/>
      <c r="E24" s="104"/>
      <c r="F24" s="5"/>
      <c r="G24" s="6"/>
      <c r="H24" s="8"/>
    </row>
    <row r="25" spans="1:8" ht="16.5">
      <c r="A25" s="12" t="s">
        <v>69</v>
      </c>
      <c r="B25" s="5"/>
      <c r="C25" s="6"/>
      <c r="D25" s="5"/>
      <c r="E25" s="6"/>
      <c r="F25" s="5"/>
      <c r="G25" s="13"/>
      <c r="H25" s="13"/>
    </row>
    <row r="26" spans="1:8" ht="16.5">
      <c r="A26" s="12" t="s">
        <v>51</v>
      </c>
      <c r="B26" s="8"/>
      <c r="C26" s="6"/>
      <c r="D26" s="6"/>
      <c r="E26" s="6"/>
      <c r="F26" s="6"/>
      <c r="G26" s="52"/>
      <c r="H26" s="13"/>
    </row>
    <row r="28" spans="2:7" ht="16.5">
      <c r="B28" s="152"/>
      <c r="C28" s="152"/>
      <c r="D28" s="152"/>
      <c r="E28" s="152"/>
      <c r="F28" s="152"/>
      <c r="G28" s="152"/>
    </row>
    <row r="29" spans="2:7" ht="16.5">
      <c r="B29" s="17"/>
      <c r="C29" s="17"/>
      <c r="D29" s="17"/>
      <c r="E29" s="17"/>
      <c r="F29" s="17"/>
      <c r="G29" s="17"/>
    </row>
    <row r="30" spans="1:8" ht="31.5">
      <c r="A30" s="3" t="s">
        <v>59</v>
      </c>
      <c r="B30" s="4"/>
      <c r="C30" s="4"/>
      <c r="D30" s="4"/>
      <c r="E30" s="4"/>
      <c r="F30" s="4"/>
      <c r="G30" s="4"/>
      <c r="H30" s="4" t="s">
        <v>61</v>
      </c>
    </row>
    <row r="31" spans="1:8" ht="16.5">
      <c r="A31" s="10" t="s">
        <v>39</v>
      </c>
      <c r="B31" s="6"/>
      <c r="C31" s="6"/>
      <c r="D31" s="6"/>
      <c r="E31" s="5"/>
      <c r="F31" s="5"/>
      <c r="G31" s="6"/>
      <c r="H31" s="6"/>
    </row>
    <row r="32" spans="1:8" ht="16.5">
      <c r="A32" s="10" t="s">
        <v>40</v>
      </c>
      <c r="B32" s="6"/>
      <c r="C32" s="6"/>
      <c r="D32" s="6"/>
      <c r="E32" s="6"/>
      <c r="F32" s="6"/>
      <c r="G32" s="6"/>
      <c r="H32" s="6"/>
    </row>
    <row r="33" spans="1:8" ht="16.5">
      <c r="A33" s="10" t="s">
        <v>41</v>
      </c>
      <c r="B33" s="6"/>
      <c r="C33" s="6"/>
      <c r="D33" s="6"/>
      <c r="E33" s="6"/>
      <c r="F33" s="6"/>
      <c r="G33" s="6"/>
      <c r="H33" s="6"/>
    </row>
    <row r="34" spans="1:8" ht="16.5">
      <c r="A34" s="10" t="s">
        <v>42</v>
      </c>
      <c r="B34" s="6"/>
      <c r="C34" s="8"/>
      <c r="D34" s="6"/>
      <c r="E34" s="6"/>
      <c r="F34" s="6"/>
      <c r="G34" s="6"/>
      <c r="H34" s="6"/>
    </row>
    <row r="35" spans="1:8" ht="16.5">
      <c r="A35" s="10" t="s">
        <v>43</v>
      </c>
      <c r="B35" s="6"/>
      <c r="C35" s="6"/>
      <c r="D35" s="6"/>
      <c r="E35" s="6"/>
      <c r="F35" s="6"/>
      <c r="G35" s="6"/>
      <c r="H35" s="6"/>
    </row>
    <row r="36" spans="1:8" ht="16.5">
      <c r="A36" s="10" t="s">
        <v>44</v>
      </c>
      <c r="B36" s="6"/>
      <c r="C36" s="6"/>
      <c r="D36" s="6"/>
      <c r="E36" s="6"/>
      <c r="F36" s="6"/>
      <c r="G36" s="6"/>
      <c r="H36" s="6"/>
    </row>
    <row r="37" spans="1:8" ht="16.5">
      <c r="A37" s="10" t="s">
        <v>45</v>
      </c>
      <c r="B37" s="6"/>
      <c r="C37" s="6"/>
      <c r="D37" s="6"/>
      <c r="E37" s="6"/>
      <c r="F37" s="6"/>
      <c r="G37" s="6"/>
      <c r="H37" s="6"/>
    </row>
    <row r="38" spans="1:8" ht="16.5">
      <c r="A38" s="14" t="s">
        <v>46</v>
      </c>
      <c r="B38" s="6"/>
      <c r="C38" s="8"/>
      <c r="D38" s="6"/>
      <c r="E38" s="6"/>
      <c r="F38" s="8"/>
      <c r="G38" s="6"/>
      <c r="H38" s="6"/>
    </row>
    <row r="39" spans="1:8" ht="16.5">
      <c r="A39" s="14" t="s">
        <v>47</v>
      </c>
      <c r="B39" s="6"/>
      <c r="C39" s="6"/>
      <c r="D39" s="6"/>
      <c r="E39" s="6"/>
      <c r="F39" s="6"/>
      <c r="G39" s="6"/>
      <c r="H39" s="6"/>
    </row>
    <row r="40" spans="1:8" ht="16.5">
      <c r="A40" s="14" t="s">
        <v>48</v>
      </c>
      <c r="B40" s="6"/>
      <c r="C40" s="6"/>
      <c r="D40" s="6"/>
      <c r="E40" s="6"/>
      <c r="F40" s="6"/>
      <c r="G40" s="6"/>
      <c r="H40" s="6"/>
    </row>
    <row r="41" spans="1:8" ht="16.5">
      <c r="A41" s="15" t="s">
        <v>49</v>
      </c>
      <c r="B41" s="6"/>
      <c r="C41" s="6"/>
      <c r="D41" s="6"/>
      <c r="E41" s="6"/>
      <c r="F41" s="6"/>
      <c r="G41" s="6"/>
      <c r="H41" s="6" t="s">
        <v>71</v>
      </c>
    </row>
    <row r="42" spans="1:8" ht="17.25" customHeight="1">
      <c r="A42" s="11" t="s">
        <v>50</v>
      </c>
      <c r="B42" s="51"/>
      <c r="C42" s="51"/>
      <c r="D42" s="51"/>
      <c r="E42" s="51"/>
      <c r="F42" s="51"/>
      <c r="G42" s="51"/>
      <c r="H42" s="51"/>
    </row>
    <row r="43" spans="1:8" ht="16.5">
      <c r="A43" s="16" t="s">
        <v>51</v>
      </c>
      <c r="B43" s="51"/>
      <c r="C43" s="51"/>
      <c r="D43" s="51"/>
      <c r="E43" s="51"/>
      <c r="F43" s="51"/>
      <c r="G43" s="51"/>
      <c r="H43" s="51"/>
    </row>
    <row r="44" spans="1:8" ht="16.5">
      <c r="A44" s="16" t="s">
        <v>52</v>
      </c>
      <c r="B44" s="53"/>
      <c r="C44" s="53"/>
      <c r="D44" s="47"/>
      <c r="E44" s="53"/>
      <c r="F44" s="53"/>
      <c r="G44" s="9"/>
      <c r="H44" s="9"/>
    </row>
    <row r="45" spans="1:8" ht="16.5">
      <c r="A45" s="16" t="s">
        <v>53</v>
      </c>
      <c r="B45" s="9"/>
      <c r="C45" s="9"/>
      <c r="D45" s="9"/>
      <c r="E45" s="9"/>
      <c r="F45" s="9"/>
      <c r="G45" s="9"/>
      <c r="H45" s="9"/>
    </row>
  </sheetData>
  <sheetProtection/>
  <mergeCells count="2">
    <mergeCell ref="B1:G1"/>
    <mergeCell ref="B28:G28"/>
  </mergeCells>
  <printOptions/>
  <pageMargins left="0.11" right="0.09" top="0.17" bottom="0.16" header="0.16" footer="0.15"/>
  <pageSetup horizontalDpi="200" verticalDpi="200" orientation="landscape" paperSize="9" scale="94" r:id="rId1"/>
  <rowBreaks count="1" manualBreakCount="1">
    <brk id="26" max="255" man="1"/>
  </rowBreaks>
  <ignoredErrors>
    <ignoredError sqref="A8 A1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75" zoomScaleNormal="75" zoomScalePageLayoutView="0" workbookViewId="0" topLeftCell="B1">
      <selection activeCell="D8" sqref="D8:K17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3" width="11.625" style="0" customWidth="1"/>
    <col min="4" max="4" width="9.00390625" style="0" customWidth="1"/>
    <col min="5" max="5" width="23.625" style="0" customWidth="1"/>
    <col min="6" max="6" width="23.75390625" style="0" customWidth="1"/>
    <col min="7" max="7" width="23.875" style="0" customWidth="1"/>
    <col min="8" max="8" width="24.375" style="0" customWidth="1"/>
    <col min="9" max="10" width="25.375" style="0" customWidth="1"/>
    <col min="11" max="11" width="27.125" style="0" customWidth="1"/>
  </cols>
  <sheetData>
    <row r="1" spans="1:11" ht="19.5">
      <c r="A1" s="22"/>
      <c r="B1" s="21"/>
      <c r="C1" s="21"/>
      <c r="D1" s="21"/>
      <c r="E1" s="21"/>
      <c r="F1" s="21"/>
      <c r="G1" s="21"/>
      <c r="H1" s="21"/>
      <c r="I1" s="21"/>
      <c r="J1" s="22"/>
      <c r="K1" s="22" t="s">
        <v>0</v>
      </c>
    </row>
    <row r="2" spans="1:11" ht="19.5">
      <c r="A2" s="23"/>
      <c r="B2" s="21"/>
      <c r="C2" s="21"/>
      <c r="D2" s="21"/>
      <c r="E2" s="21"/>
      <c r="F2" s="21"/>
      <c r="G2" s="21"/>
      <c r="H2" s="22"/>
      <c r="I2" s="21"/>
      <c r="J2" s="23"/>
      <c r="K2" s="23" t="s">
        <v>181</v>
      </c>
    </row>
    <row r="3" spans="1:11" ht="18.75">
      <c r="A3" s="23"/>
      <c r="B3" s="21"/>
      <c r="C3" s="21"/>
      <c r="D3" s="21"/>
      <c r="E3" s="155" t="s">
        <v>80</v>
      </c>
      <c r="F3" s="156"/>
      <c r="G3" s="156"/>
      <c r="H3" s="23"/>
      <c r="I3" s="21"/>
      <c r="J3" s="23"/>
      <c r="K3" s="23"/>
    </row>
    <row r="4" spans="1:11" ht="18.75">
      <c r="A4" s="23"/>
      <c r="B4" s="21"/>
      <c r="C4" s="153" t="s">
        <v>184</v>
      </c>
      <c r="D4" s="154"/>
      <c r="E4" s="154"/>
      <c r="F4" s="154"/>
      <c r="G4" s="154"/>
      <c r="H4" s="154"/>
      <c r="I4" s="23"/>
      <c r="J4" s="23"/>
      <c r="K4" s="23" t="s">
        <v>98</v>
      </c>
    </row>
    <row r="5" spans="1:11" ht="18.75">
      <c r="A5" s="23"/>
      <c r="B5" s="21"/>
      <c r="C5" s="154"/>
      <c r="D5" s="154"/>
      <c r="E5" s="154"/>
      <c r="F5" s="154"/>
      <c r="G5" s="154"/>
      <c r="H5" s="154"/>
      <c r="I5" s="23"/>
      <c r="J5" s="23" t="s">
        <v>182</v>
      </c>
      <c r="K5" s="23" t="s">
        <v>183</v>
      </c>
    </row>
    <row r="6" spans="1:11" ht="18.75">
      <c r="A6" s="24"/>
      <c r="B6" s="7"/>
      <c r="C6" s="154"/>
      <c r="D6" s="154"/>
      <c r="E6" s="154"/>
      <c r="F6" s="154"/>
      <c r="G6" s="154"/>
      <c r="H6" s="154"/>
      <c r="I6" s="23"/>
      <c r="J6" s="23"/>
      <c r="K6" s="23"/>
    </row>
    <row r="7" spans="1:11" ht="18.75">
      <c r="A7" s="1"/>
      <c r="B7" s="1"/>
      <c r="C7" s="154"/>
      <c r="D7" s="154"/>
      <c r="E7" s="154"/>
      <c r="F7" s="154"/>
      <c r="G7" s="154"/>
      <c r="H7" s="154"/>
      <c r="I7" s="24"/>
      <c r="J7" s="21"/>
      <c r="K7" s="21"/>
    </row>
    <row r="8" spans="1:11" ht="19.5" thickBot="1">
      <c r="A8" s="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9.5" thickBot="1">
      <c r="A9" s="54" t="s">
        <v>1</v>
      </c>
      <c r="B9" s="87" t="s">
        <v>2</v>
      </c>
      <c r="C9" s="87" t="s">
        <v>3</v>
      </c>
      <c r="D9" s="87"/>
      <c r="E9" s="87"/>
      <c r="F9" s="87"/>
      <c r="G9" s="87"/>
      <c r="H9" s="87"/>
      <c r="I9" s="87"/>
      <c r="J9" s="87"/>
      <c r="K9" s="87"/>
    </row>
    <row r="10" spans="1:11" ht="57.75" thickBot="1" thickTop="1">
      <c r="A10" s="95"/>
      <c r="B10" s="88" t="s">
        <v>82</v>
      </c>
      <c r="C10" s="96" t="s">
        <v>81</v>
      </c>
      <c r="D10" s="89"/>
      <c r="E10" s="90"/>
      <c r="F10" s="90"/>
      <c r="G10" s="90"/>
      <c r="H10" s="90"/>
      <c r="I10" s="90"/>
      <c r="J10" s="90"/>
      <c r="K10" s="91"/>
    </row>
    <row r="11" spans="1:11" ht="58.5" customHeight="1" thickBot="1" thickTop="1">
      <c r="A11" s="95"/>
      <c r="B11" s="88" t="s">
        <v>23</v>
      </c>
      <c r="C11" s="96" t="s">
        <v>83</v>
      </c>
      <c r="D11" s="89"/>
      <c r="E11" s="90"/>
      <c r="F11" s="90"/>
      <c r="G11" s="90"/>
      <c r="H11" s="90"/>
      <c r="I11" s="90"/>
      <c r="J11" s="90"/>
      <c r="K11" s="92"/>
    </row>
    <row r="12" spans="1:11" ht="58.5" customHeight="1" thickBot="1" thickTop="1">
      <c r="A12" s="95"/>
      <c r="B12" s="88" t="s">
        <v>115</v>
      </c>
      <c r="C12" s="96" t="s">
        <v>70</v>
      </c>
      <c r="D12" s="89"/>
      <c r="E12" s="90"/>
      <c r="F12" s="90"/>
      <c r="G12" s="90"/>
      <c r="H12" s="90"/>
      <c r="I12" s="90"/>
      <c r="J12" s="90"/>
      <c r="K12" s="92"/>
    </row>
    <row r="13" spans="1:11" ht="57" customHeight="1" thickBot="1" thickTop="1">
      <c r="A13" s="95"/>
      <c r="B13" s="88" t="s">
        <v>89</v>
      </c>
      <c r="C13" s="96" t="s">
        <v>84</v>
      </c>
      <c r="D13" s="89"/>
      <c r="E13" s="90"/>
      <c r="F13" s="90"/>
      <c r="G13" s="90"/>
      <c r="H13" s="90"/>
      <c r="I13" s="90"/>
      <c r="J13" s="90"/>
      <c r="K13" s="92"/>
    </row>
    <row r="14" spans="1:11" ht="57" customHeight="1" thickBot="1" thickTop="1">
      <c r="A14" s="95"/>
      <c r="B14" s="88" t="s">
        <v>88</v>
      </c>
      <c r="C14" s="96" t="s">
        <v>117</v>
      </c>
      <c r="D14" s="89"/>
      <c r="E14" s="90"/>
      <c r="F14" s="90"/>
      <c r="G14" s="90"/>
      <c r="H14" s="90"/>
      <c r="I14" s="90"/>
      <c r="J14" s="90"/>
      <c r="K14" s="92"/>
    </row>
    <row r="15" spans="1:11" ht="57" customHeight="1" thickBot="1" thickTop="1">
      <c r="A15" s="88"/>
      <c r="B15" s="88" t="s">
        <v>187</v>
      </c>
      <c r="C15" s="96" t="s">
        <v>90</v>
      </c>
      <c r="D15" s="89"/>
      <c r="E15" s="90"/>
      <c r="F15" s="90"/>
      <c r="G15" s="93"/>
      <c r="H15" s="90"/>
      <c r="I15" s="93"/>
      <c r="J15" s="90"/>
      <c r="K15" s="92"/>
    </row>
    <row r="16" spans="1:11" ht="57" customHeight="1" thickBot="1" thickTop="1">
      <c r="A16" s="88"/>
      <c r="B16" s="88" t="s">
        <v>180</v>
      </c>
      <c r="C16" s="96"/>
      <c r="D16" s="89"/>
      <c r="E16" s="90"/>
      <c r="F16" s="90"/>
      <c r="G16" s="93"/>
      <c r="H16" s="90"/>
      <c r="I16" s="93"/>
      <c r="J16" s="90"/>
      <c r="K16" s="92"/>
    </row>
    <row r="17" spans="1:11" ht="57" customHeight="1" thickBot="1" thickTop="1">
      <c r="A17" s="88"/>
      <c r="B17" s="88"/>
      <c r="C17" s="96"/>
      <c r="D17" s="89"/>
      <c r="E17" s="90"/>
      <c r="F17" s="90"/>
      <c r="G17" s="90"/>
      <c r="H17" s="90"/>
      <c r="I17" s="94"/>
      <c r="J17" s="90"/>
      <c r="K17" s="92"/>
    </row>
    <row r="18" spans="1:11" ht="19.5" thickTop="1">
      <c r="A18" s="45"/>
      <c r="B18" s="46"/>
      <c r="C18" s="46"/>
      <c r="D18" s="46"/>
      <c r="E18" s="46"/>
      <c r="F18" s="46"/>
      <c r="G18" s="46"/>
      <c r="H18" s="46"/>
      <c r="I18" s="43"/>
      <c r="J18" s="46"/>
      <c r="K18" s="46"/>
    </row>
    <row r="19" spans="2:10" ht="18">
      <c r="B19" s="21"/>
      <c r="C19" s="21"/>
      <c r="D19" s="21"/>
      <c r="E19" s="21"/>
      <c r="F19" s="21"/>
      <c r="G19" s="21"/>
      <c r="H19" s="21"/>
      <c r="I19" s="46"/>
      <c r="J19" s="21"/>
    </row>
    <row r="20" spans="1:11" ht="18.75">
      <c r="A20" s="1" t="s">
        <v>29</v>
      </c>
      <c r="I20" s="21"/>
      <c r="K20" s="1" t="s">
        <v>78</v>
      </c>
    </row>
  </sheetData>
  <sheetProtection/>
  <mergeCells count="2">
    <mergeCell ref="C4:H7"/>
    <mergeCell ref="E3:G3"/>
  </mergeCells>
  <printOptions/>
  <pageMargins left="0.46" right="0.29" top="0.57" bottom="0.16" header="0.3937007874015748" footer="0.2755905511811024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В.В.С</cp:lastModifiedBy>
  <cp:lastPrinted>2016-08-23T08:45:53Z</cp:lastPrinted>
  <dcterms:created xsi:type="dcterms:W3CDTF">2011-11-30T04:03:54Z</dcterms:created>
  <dcterms:modified xsi:type="dcterms:W3CDTF">2016-09-20T05:12:44Z</dcterms:modified>
  <cp:category/>
  <cp:version/>
  <cp:contentType/>
  <cp:contentStatus/>
</cp:coreProperties>
</file>